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4240" windowHeight="13050"/>
  </bookViews>
  <sheets>
    <sheet name="Information" sheetId="18" r:id="rId1"/>
    <sheet name="Experiments" sheetId="19" r:id="rId2"/>
    <sheet name="Other" sheetId="20" r:id="rId3"/>
    <sheet name="Percents" sheetId="21" r:id="rId4"/>
  </sheets>
  <calcPr calcId="145621"/>
</workbook>
</file>

<file path=xl/calcChain.xml><?xml version="1.0" encoding="utf-8"?>
<calcChain xmlns="http://schemas.openxmlformats.org/spreadsheetml/2006/main">
  <c r="C9" i="21" l="1"/>
  <c r="C8" i="21"/>
  <c r="C4" i="21"/>
  <c r="C3" i="21"/>
  <c r="B4" i="21" l="1"/>
  <c r="B3" i="21"/>
</calcChain>
</file>

<file path=xl/sharedStrings.xml><?xml version="1.0" encoding="utf-8"?>
<sst xmlns="http://schemas.openxmlformats.org/spreadsheetml/2006/main" count="1736" uniqueCount="27">
  <si>
    <t>Thu</t>
  </si>
  <si>
    <t>Mon</t>
  </si>
  <si>
    <t>Tue</t>
  </si>
  <si>
    <t>Wed</t>
  </si>
  <si>
    <t>Fri</t>
  </si>
  <si>
    <t>Sat</t>
  </si>
  <si>
    <t>Sun</t>
  </si>
  <si>
    <t>Information on the Data</t>
  </si>
  <si>
    <t>01) Hours (on the log) are counted over 24.</t>
  </si>
  <si>
    <t xml:space="preserve"> https://www.maxwell.vrac.puc-rio.br/Busca_etds.php?strSecao=resultado&amp;nrSeq=29739@2 </t>
  </si>
  <si>
    <t>Date</t>
  </si>
  <si>
    <t>Time</t>
  </si>
  <si>
    <t>Experiment ID</t>
  </si>
  <si>
    <t>Content ID</t>
  </si>
  <si>
    <t>03) Cells painted pink mean accesses from 7 PM (19:00 h) to 7 AM (07:00 h) when the traditional labs are closed.</t>
  </si>
  <si>
    <t>02) Cells painted blue mean Saturdays, Sundays and school holidays.</t>
  </si>
  <si>
    <t xml:space="preserve">04) Cells were manually painted, so, some errors may have occurred. If you find one, please contact the VISIR+ Team (visir@puc-rio.br). </t>
  </si>
  <si>
    <t>05) Accesses on the sheet named Experiments mean uses of VISIR to perform experiments.</t>
  </si>
  <si>
    <t>07) Data were gathered for all students who accessed experiments and/or other courseware, even the ones who failed the course or dropped out.</t>
  </si>
  <si>
    <t>08) All contents (experiments included)  have an ID number on the Maxwell System. Please, see:</t>
  </si>
  <si>
    <t>06) Accesses on the sheet named Other mean accesses to different digital contents on the repository (lab assignments, lab manuals, learning objects, simulators, theses, monographs, etc.).</t>
  </si>
  <si>
    <t>Sat, Sun &amp; holidays</t>
  </si>
  <si>
    <t>Off hours</t>
  </si>
  <si>
    <t>%</t>
  </si>
  <si>
    <t>ACCESSES - EXPERIMENTS</t>
  </si>
  <si>
    <t>ACCESSES - OTHER</t>
  </si>
  <si>
    <t>GENERAL ELECTRICITY (2017.2)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</si>
</sst>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7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21" fontId="3" fillId="3" borderId="8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1" fontId="3" fillId="0" borderId="8" xfId="0" applyNumberFormat="1" applyFont="1" applyFill="1" applyBorder="1" applyAlignment="1">
      <alignment vertical="center" wrapText="1"/>
    </xf>
    <xf numFmtId="14" fontId="4" fillId="3" borderId="3" xfId="0" applyNumberFormat="1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vertical="center" wrapText="1"/>
    </xf>
    <xf numFmtId="14" fontId="3" fillId="4" borderId="3" xfId="0" applyNumberFormat="1" applyFont="1" applyFill="1" applyBorder="1" applyAlignment="1">
      <alignment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21" fontId="3" fillId="4" borderId="8" xfId="0" applyNumberFormat="1" applyFont="1" applyFill="1" applyBorder="1" applyAlignment="1">
      <alignment vertical="center" wrapText="1"/>
    </xf>
    <xf numFmtId="21" fontId="3" fillId="4" borderId="9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14" fontId="3" fillId="3" borderId="5" xfId="0" applyNumberFormat="1" applyFont="1" applyFill="1" applyBorder="1" applyAlignment="1">
      <alignment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21" fontId="3" fillId="3" borderId="9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/>
    <xf numFmtId="0" fontId="3" fillId="0" borderId="18" xfId="0" applyFont="1" applyBorder="1"/>
    <xf numFmtId="0" fontId="3" fillId="0" borderId="19" xfId="0" applyFont="1" applyBorder="1"/>
    <xf numFmtId="2" fontId="3" fillId="0" borderId="20" xfId="0" applyNumberFormat="1" applyFont="1" applyBorder="1"/>
    <xf numFmtId="3" fontId="3" fillId="0" borderId="14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5" sqref="A15"/>
    </sheetView>
  </sheetViews>
  <sheetFormatPr defaultRowHeight="18.75" x14ac:dyDescent="0.3"/>
  <cols>
    <col min="1" max="1" width="210.140625" style="3" customWidth="1"/>
    <col min="2" max="16384" width="9.140625" style="3"/>
  </cols>
  <sheetData>
    <row r="1" spans="1:1" s="2" customFormat="1" ht="21" x14ac:dyDescent="0.35">
      <c r="A1" s="4" t="s">
        <v>7</v>
      </c>
    </row>
    <row r="2" spans="1:1" x14ac:dyDescent="0.3">
      <c r="A2" s="5"/>
    </row>
    <row r="3" spans="1:1" x14ac:dyDescent="0.3">
      <c r="A3" s="5" t="s">
        <v>8</v>
      </c>
    </row>
    <row r="4" spans="1:1" x14ac:dyDescent="0.3">
      <c r="A4" s="5" t="s">
        <v>15</v>
      </c>
    </row>
    <row r="5" spans="1:1" x14ac:dyDescent="0.3">
      <c r="A5" s="5" t="s">
        <v>14</v>
      </c>
    </row>
    <row r="6" spans="1:1" x14ac:dyDescent="0.3">
      <c r="A6" s="5" t="s">
        <v>16</v>
      </c>
    </row>
    <row r="7" spans="1:1" x14ac:dyDescent="0.3">
      <c r="A7" s="5" t="s">
        <v>17</v>
      </c>
    </row>
    <row r="8" spans="1:1" x14ac:dyDescent="0.3">
      <c r="A8" s="5" t="s">
        <v>20</v>
      </c>
    </row>
    <row r="9" spans="1:1" x14ac:dyDescent="0.3">
      <c r="A9" s="5" t="s">
        <v>18</v>
      </c>
    </row>
    <row r="10" spans="1:1" x14ac:dyDescent="0.3">
      <c r="A10" s="5" t="s">
        <v>19</v>
      </c>
    </row>
    <row r="11" spans="1:1" ht="19.5" thickBot="1" x14ac:dyDescent="0.35">
      <c r="A11" s="6" t="s">
        <v>9</v>
      </c>
    </row>
    <row r="14" spans="1:1" ht="19.5" thickBot="1" x14ac:dyDescent="0.35"/>
    <row r="15" spans="1:1" ht="31.5" x14ac:dyDescent="0.5">
      <c r="A15" s="4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1"/>
  <sheetViews>
    <sheetView topLeftCell="A199" zoomScaleNormal="100" workbookViewId="0">
      <selection activeCell="D1080" sqref="D1080"/>
    </sheetView>
  </sheetViews>
  <sheetFormatPr defaultColWidth="34.85546875" defaultRowHeight="18.75" x14ac:dyDescent="0.3"/>
  <cols>
    <col min="1" max="1" width="16.5703125" style="18" customWidth="1"/>
    <col min="2" max="2" width="8" style="20" customWidth="1"/>
    <col min="3" max="3" width="15.140625" style="18" customWidth="1"/>
    <col min="4" max="4" width="19.42578125" style="28" customWidth="1"/>
    <col min="5" max="5" width="7.5703125" style="18" customWidth="1"/>
    <col min="6" max="16384" width="34.85546875" style="18"/>
  </cols>
  <sheetData>
    <row r="1" spans="1:4" s="3" customFormat="1" ht="21" x14ac:dyDescent="0.35">
      <c r="A1" s="43" t="s">
        <v>10</v>
      </c>
      <c r="B1" s="44"/>
      <c r="C1" s="1" t="s">
        <v>11</v>
      </c>
      <c r="D1" s="1" t="s">
        <v>12</v>
      </c>
    </row>
    <row r="2" spans="1:4" ht="15" customHeight="1" x14ac:dyDescent="0.3">
      <c r="A2" s="13">
        <v>42989</v>
      </c>
      <c r="B2" s="14" t="s">
        <v>1</v>
      </c>
      <c r="C2" s="15">
        <v>0.71979166666666661</v>
      </c>
      <c r="D2" s="7">
        <v>27630</v>
      </c>
    </row>
    <row r="3" spans="1:4" ht="15" customHeight="1" x14ac:dyDescent="0.3">
      <c r="A3" s="13">
        <v>42989</v>
      </c>
      <c r="B3" s="14" t="s">
        <v>1</v>
      </c>
      <c r="C3" s="15">
        <v>0.72027777777777768</v>
      </c>
      <c r="D3" s="7">
        <v>27630</v>
      </c>
    </row>
    <row r="4" spans="1:4" ht="15" customHeight="1" x14ac:dyDescent="0.3">
      <c r="A4" s="13">
        <v>42989</v>
      </c>
      <c r="B4" s="14" t="s">
        <v>1</v>
      </c>
      <c r="C4" s="15">
        <v>0.7165625000000001</v>
      </c>
      <c r="D4" s="7">
        <v>27630</v>
      </c>
    </row>
    <row r="5" spans="1:4" ht="15" customHeight="1" x14ac:dyDescent="0.3">
      <c r="A5" s="13">
        <v>42989</v>
      </c>
      <c r="B5" s="14" t="s">
        <v>1</v>
      </c>
      <c r="C5" s="15">
        <v>0.71685185185185185</v>
      </c>
      <c r="D5" s="7">
        <v>27630</v>
      </c>
    </row>
    <row r="6" spans="1:4" ht="15" customHeight="1" x14ac:dyDescent="0.3">
      <c r="A6" s="13">
        <v>42989</v>
      </c>
      <c r="B6" s="14" t="s">
        <v>1</v>
      </c>
      <c r="C6" s="15">
        <v>0.71725694444444443</v>
      </c>
      <c r="D6" s="7">
        <v>27630</v>
      </c>
    </row>
    <row r="7" spans="1:4" ht="15" customHeight="1" x14ac:dyDescent="0.3">
      <c r="A7" s="13">
        <v>42989</v>
      </c>
      <c r="B7" s="14" t="s">
        <v>1</v>
      </c>
      <c r="C7" s="15">
        <v>0.71689814814814812</v>
      </c>
      <c r="D7" s="7">
        <v>27630</v>
      </c>
    </row>
    <row r="8" spans="1:4" ht="15" customHeight="1" x14ac:dyDescent="0.3">
      <c r="A8" s="13">
        <v>42989</v>
      </c>
      <c r="B8" s="14" t="s">
        <v>1</v>
      </c>
      <c r="C8" s="15">
        <v>0.71787037037037038</v>
      </c>
      <c r="D8" s="7">
        <v>27630</v>
      </c>
    </row>
    <row r="9" spans="1:4" ht="15" customHeight="1" x14ac:dyDescent="0.3">
      <c r="A9" s="13">
        <v>42989</v>
      </c>
      <c r="B9" s="14" t="s">
        <v>1</v>
      </c>
      <c r="C9" s="15">
        <v>0.45809027777777778</v>
      </c>
      <c r="D9" s="7">
        <v>28134</v>
      </c>
    </row>
    <row r="10" spans="1:4" ht="15" customHeight="1" x14ac:dyDescent="0.3">
      <c r="A10" s="13">
        <v>42989</v>
      </c>
      <c r="B10" s="14" t="s">
        <v>1</v>
      </c>
      <c r="C10" s="15">
        <v>0.63425925925925919</v>
      </c>
      <c r="D10" s="7">
        <v>28134</v>
      </c>
    </row>
    <row r="11" spans="1:4" ht="15" customHeight="1" x14ac:dyDescent="0.3">
      <c r="A11" s="13">
        <v>42989</v>
      </c>
      <c r="B11" s="14" t="s">
        <v>1</v>
      </c>
      <c r="C11" s="15">
        <v>0.67621527777777779</v>
      </c>
      <c r="D11" s="7">
        <v>28134</v>
      </c>
    </row>
    <row r="12" spans="1:4" ht="15" customHeight="1" x14ac:dyDescent="0.3">
      <c r="A12" s="13">
        <v>42989</v>
      </c>
      <c r="B12" s="14" t="s">
        <v>1</v>
      </c>
      <c r="C12" s="15">
        <v>0.67652777777777784</v>
      </c>
      <c r="D12" s="7">
        <v>28134</v>
      </c>
    </row>
    <row r="13" spans="1:4" ht="15" customHeight="1" x14ac:dyDescent="0.3">
      <c r="A13" s="13">
        <v>42989</v>
      </c>
      <c r="B13" s="14" t="s">
        <v>1</v>
      </c>
      <c r="C13" s="15">
        <v>0.68511574074074078</v>
      </c>
      <c r="D13" s="7">
        <v>28134</v>
      </c>
    </row>
    <row r="14" spans="1:4" ht="15" customHeight="1" x14ac:dyDescent="0.3">
      <c r="A14" s="13">
        <v>42989</v>
      </c>
      <c r="B14" s="14" t="s">
        <v>1</v>
      </c>
      <c r="C14" s="15">
        <v>0.6370717592592593</v>
      </c>
      <c r="D14" s="7">
        <v>28134</v>
      </c>
    </row>
    <row r="15" spans="1:4" ht="15" customHeight="1" x14ac:dyDescent="0.3">
      <c r="A15" s="13">
        <v>42989</v>
      </c>
      <c r="B15" s="14" t="s">
        <v>1</v>
      </c>
      <c r="C15" s="15">
        <v>0.63797453703703699</v>
      </c>
      <c r="D15" s="7">
        <v>28134</v>
      </c>
    </row>
    <row r="16" spans="1:4" ht="15" customHeight="1" x14ac:dyDescent="0.3">
      <c r="A16" s="13">
        <v>42989</v>
      </c>
      <c r="B16" s="14" t="s">
        <v>1</v>
      </c>
      <c r="C16" s="15">
        <v>0.63353009259259252</v>
      </c>
      <c r="D16" s="7">
        <v>28134</v>
      </c>
    </row>
    <row r="17" spans="1:7" ht="15" customHeight="1" x14ac:dyDescent="0.3">
      <c r="A17" s="13">
        <v>42989</v>
      </c>
      <c r="B17" s="14" t="s">
        <v>1</v>
      </c>
      <c r="C17" s="15">
        <v>0.63475694444444442</v>
      </c>
      <c r="D17" s="7">
        <v>28134</v>
      </c>
    </row>
    <row r="18" spans="1:7" ht="15" customHeight="1" x14ac:dyDescent="0.3">
      <c r="A18" s="13">
        <v>42989</v>
      </c>
      <c r="B18" s="14" t="s">
        <v>1</v>
      </c>
      <c r="C18" s="15">
        <v>0.67592592592592593</v>
      </c>
      <c r="D18" s="7">
        <v>28134</v>
      </c>
    </row>
    <row r="19" spans="1:7" ht="15" customHeight="1" x14ac:dyDescent="0.3">
      <c r="A19" s="13">
        <v>42989</v>
      </c>
      <c r="B19" s="14" t="s">
        <v>1</v>
      </c>
      <c r="C19" s="15">
        <v>0.67540509259259263</v>
      </c>
      <c r="D19" s="7">
        <v>28134</v>
      </c>
    </row>
    <row r="20" spans="1:7" ht="15" customHeight="1" x14ac:dyDescent="0.3">
      <c r="A20" s="13">
        <v>42989</v>
      </c>
      <c r="B20" s="14" t="s">
        <v>1</v>
      </c>
      <c r="C20" s="15">
        <v>0.6753703703703704</v>
      </c>
      <c r="D20" s="7">
        <v>28134</v>
      </c>
    </row>
    <row r="21" spans="1:7" ht="15" customHeight="1" x14ac:dyDescent="0.3">
      <c r="A21" s="13">
        <v>42989</v>
      </c>
      <c r="B21" s="14" t="s">
        <v>1</v>
      </c>
      <c r="C21" s="15">
        <v>0.67540509259259263</v>
      </c>
      <c r="D21" s="7">
        <v>28134</v>
      </c>
    </row>
    <row r="22" spans="1:7" ht="15" customHeight="1" x14ac:dyDescent="0.3">
      <c r="A22" s="13">
        <v>42989</v>
      </c>
      <c r="B22" s="14" t="s">
        <v>1</v>
      </c>
      <c r="C22" s="15">
        <v>0.67887731481481473</v>
      </c>
      <c r="D22" s="7">
        <v>28134</v>
      </c>
    </row>
    <row r="23" spans="1:7" ht="15" customHeight="1" x14ac:dyDescent="0.3">
      <c r="A23" s="13">
        <v>42989</v>
      </c>
      <c r="B23" s="14" t="s">
        <v>1</v>
      </c>
      <c r="C23" s="15">
        <v>0.68616898148148142</v>
      </c>
      <c r="D23" s="7">
        <v>28134</v>
      </c>
    </row>
    <row r="24" spans="1:7" ht="15" customHeight="1" x14ac:dyDescent="0.3">
      <c r="A24" s="13">
        <v>42989</v>
      </c>
      <c r="B24" s="14" t="s">
        <v>1</v>
      </c>
      <c r="C24" s="15">
        <v>0.67538194444444455</v>
      </c>
      <c r="D24" s="7">
        <v>28134</v>
      </c>
    </row>
    <row r="25" spans="1:7" ht="15" customHeight="1" x14ac:dyDescent="0.3">
      <c r="A25" s="13">
        <v>42989</v>
      </c>
      <c r="B25" s="14" t="s">
        <v>1</v>
      </c>
      <c r="C25" s="15">
        <v>0.69839120370370367</v>
      </c>
      <c r="D25" s="7">
        <v>28134</v>
      </c>
    </row>
    <row r="26" spans="1:7" ht="15" customHeight="1" x14ac:dyDescent="0.3">
      <c r="A26" s="13">
        <v>42989</v>
      </c>
      <c r="B26" s="14" t="s">
        <v>1</v>
      </c>
      <c r="C26" s="15">
        <v>0.55390046296296302</v>
      </c>
      <c r="D26" s="7">
        <v>28134</v>
      </c>
    </row>
    <row r="27" spans="1:7" ht="15" customHeight="1" x14ac:dyDescent="0.3">
      <c r="A27" s="13">
        <v>42989</v>
      </c>
      <c r="B27" s="14" t="s">
        <v>1</v>
      </c>
      <c r="C27" s="15">
        <v>0.55096064814814816</v>
      </c>
      <c r="D27" s="7">
        <v>28134</v>
      </c>
    </row>
    <row r="28" spans="1:7" ht="15" customHeight="1" x14ac:dyDescent="0.3">
      <c r="A28" s="13">
        <v>42989</v>
      </c>
      <c r="B28" s="14" t="s">
        <v>1</v>
      </c>
      <c r="C28" s="15">
        <v>0.55584490740740744</v>
      </c>
      <c r="D28" s="7">
        <v>28134</v>
      </c>
    </row>
    <row r="29" spans="1:7" ht="15" customHeight="1" x14ac:dyDescent="0.3">
      <c r="A29" s="13">
        <v>42989</v>
      </c>
      <c r="B29" s="14" t="s">
        <v>1</v>
      </c>
      <c r="C29" s="15">
        <v>0.55009259259259258</v>
      </c>
      <c r="D29" s="7">
        <v>28134</v>
      </c>
    </row>
    <row r="30" spans="1:7" ht="15" customHeight="1" x14ac:dyDescent="0.3">
      <c r="A30" s="13">
        <v>42989</v>
      </c>
      <c r="B30" s="14" t="s">
        <v>1</v>
      </c>
      <c r="C30" s="15">
        <v>0.55101851851851846</v>
      </c>
      <c r="D30" s="7">
        <v>28134</v>
      </c>
      <c r="G30" s="19"/>
    </row>
    <row r="31" spans="1:7" ht="15" customHeight="1" x14ac:dyDescent="0.3">
      <c r="A31" s="13">
        <v>42989</v>
      </c>
      <c r="B31" s="14" t="s">
        <v>1</v>
      </c>
      <c r="C31" s="15">
        <v>0.55306712962962956</v>
      </c>
      <c r="D31" s="7">
        <v>28134</v>
      </c>
      <c r="G31" s="19"/>
    </row>
    <row r="32" spans="1:7" ht="15" customHeight="1" x14ac:dyDescent="0.3">
      <c r="A32" s="13">
        <v>42989</v>
      </c>
      <c r="B32" s="14" t="s">
        <v>1</v>
      </c>
      <c r="C32" s="15">
        <v>0.5505902777777778</v>
      </c>
      <c r="D32" s="7">
        <v>28134</v>
      </c>
      <c r="G32" s="19"/>
    </row>
    <row r="33" spans="1:7" ht="15" customHeight="1" x14ac:dyDescent="0.3">
      <c r="A33" s="13">
        <v>42989</v>
      </c>
      <c r="B33" s="14" t="s">
        <v>1</v>
      </c>
      <c r="C33" s="15">
        <v>0.59259259259259256</v>
      </c>
      <c r="D33" s="7">
        <v>28134</v>
      </c>
      <c r="G33" s="19"/>
    </row>
    <row r="34" spans="1:7" ht="15" customHeight="1" x14ac:dyDescent="0.3">
      <c r="A34" s="13">
        <v>42989</v>
      </c>
      <c r="B34" s="14" t="s">
        <v>1</v>
      </c>
      <c r="C34" s="15">
        <v>0.59399305555555559</v>
      </c>
      <c r="D34" s="7">
        <v>28134</v>
      </c>
      <c r="G34" s="19"/>
    </row>
    <row r="35" spans="1:7" ht="15" customHeight="1" x14ac:dyDescent="0.3">
      <c r="A35" s="13">
        <v>42989</v>
      </c>
      <c r="B35" s="14" t="s">
        <v>1</v>
      </c>
      <c r="C35" s="15">
        <v>0.62041666666666673</v>
      </c>
      <c r="D35" s="7">
        <v>28134</v>
      </c>
      <c r="G35" s="19"/>
    </row>
    <row r="36" spans="1:7" ht="15" customHeight="1" x14ac:dyDescent="0.3">
      <c r="A36" s="13">
        <v>42989</v>
      </c>
      <c r="B36" s="14" t="s">
        <v>1</v>
      </c>
      <c r="C36" s="15">
        <v>0.29886574074074074</v>
      </c>
      <c r="D36" s="7">
        <v>28134</v>
      </c>
      <c r="G36" s="19"/>
    </row>
    <row r="37" spans="1:7" ht="15" customHeight="1" x14ac:dyDescent="0.3">
      <c r="A37" s="13">
        <v>42989</v>
      </c>
      <c r="B37" s="14" t="s">
        <v>1</v>
      </c>
      <c r="C37" s="15">
        <v>0.63328703703703704</v>
      </c>
      <c r="D37" s="7">
        <v>28134</v>
      </c>
      <c r="G37" s="19"/>
    </row>
    <row r="38" spans="1:7" ht="15" customHeight="1" x14ac:dyDescent="0.3">
      <c r="A38" s="13">
        <v>42989</v>
      </c>
      <c r="B38" s="14" t="s">
        <v>1</v>
      </c>
      <c r="C38" s="15">
        <v>0.64833333333333332</v>
      </c>
      <c r="D38" s="7">
        <v>28134</v>
      </c>
      <c r="G38" s="19"/>
    </row>
    <row r="39" spans="1:7" ht="15" customHeight="1" x14ac:dyDescent="0.3">
      <c r="A39" s="13">
        <v>42989</v>
      </c>
      <c r="B39" s="14" t="s">
        <v>1</v>
      </c>
      <c r="C39" s="15">
        <v>0.59244212962962961</v>
      </c>
      <c r="D39" s="7">
        <v>28134</v>
      </c>
      <c r="G39" s="19"/>
    </row>
    <row r="40" spans="1:7" ht="15" customHeight="1" x14ac:dyDescent="0.3">
      <c r="A40" s="13">
        <v>42989</v>
      </c>
      <c r="B40" s="14" t="s">
        <v>1</v>
      </c>
      <c r="C40" s="15">
        <v>0.59326388888888892</v>
      </c>
      <c r="D40" s="7">
        <v>28134</v>
      </c>
      <c r="G40" s="19"/>
    </row>
    <row r="41" spans="1:7" ht="15" customHeight="1" x14ac:dyDescent="0.3">
      <c r="A41" s="13">
        <v>42989</v>
      </c>
      <c r="B41" s="14" t="s">
        <v>1</v>
      </c>
      <c r="C41" s="15">
        <v>0.7459837962962963</v>
      </c>
      <c r="D41" s="7">
        <v>28134</v>
      </c>
      <c r="G41" s="19"/>
    </row>
    <row r="42" spans="1:7" ht="15" customHeight="1" x14ac:dyDescent="0.3">
      <c r="A42" s="13">
        <v>42989</v>
      </c>
      <c r="B42" s="14" t="s">
        <v>1</v>
      </c>
      <c r="C42" s="15">
        <v>0.64717592592592588</v>
      </c>
      <c r="D42" s="7">
        <v>28135</v>
      </c>
      <c r="G42" s="19"/>
    </row>
    <row r="43" spans="1:7" ht="15" customHeight="1" x14ac:dyDescent="0.3">
      <c r="A43" s="13">
        <v>42989</v>
      </c>
      <c r="B43" s="14" t="s">
        <v>1</v>
      </c>
      <c r="C43" s="15">
        <v>0.69300925925925927</v>
      </c>
      <c r="D43" s="7">
        <v>28135</v>
      </c>
      <c r="G43" s="19"/>
    </row>
    <row r="44" spans="1:7" ht="15" customHeight="1" x14ac:dyDescent="0.3">
      <c r="A44" s="13">
        <v>42989</v>
      </c>
      <c r="B44" s="14" t="s">
        <v>1</v>
      </c>
      <c r="C44" s="15">
        <v>0.64733796296296298</v>
      </c>
      <c r="D44" s="7">
        <v>28135</v>
      </c>
      <c r="G44" s="19"/>
    </row>
    <row r="45" spans="1:7" ht="15" customHeight="1" x14ac:dyDescent="0.3">
      <c r="A45" s="13">
        <v>42989</v>
      </c>
      <c r="B45" s="14" t="s">
        <v>1</v>
      </c>
      <c r="C45" s="15">
        <v>0.65364583333333337</v>
      </c>
      <c r="D45" s="7">
        <v>28135</v>
      </c>
      <c r="G45" s="19"/>
    </row>
    <row r="46" spans="1:7" ht="15" customHeight="1" x14ac:dyDescent="0.3">
      <c r="A46" s="13">
        <v>42989</v>
      </c>
      <c r="B46" s="14" t="s">
        <v>1</v>
      </c>
      <c r="C46" s="15">
        <v>0.64615740740740735</v>
      </c>
      <c r="D46" s="7">
        <v>28135</v>
      </c>
      <c r="G46" s="19"/>
    </row>
    <row r="47" spans="1:7" ht="15" customHeight="1" x14ac:dyDescent="0.3">
      <c r="A47" s="13">
        <v>42989</v>
      </c>
      <c r="B47" s="14" t="s">
        <v>1</v>
      </c>
      <c r="C47" s="15">
        <v>0.64634259259259264</v>
      </c>
      <c r="D47" s="7">
        <v>28135</v>
      </c>
      <c r="G47" s="19"/>
    </row>
    <row r="48" spans="1:7" ht="15" customHeight="1" x14ac:dyDescent="0.3">
      <c r="A48" s="13">
        <v>42989</v>
      </c>
      <c r="B48" s="14" t="s">
        <v>1</v>
      </c>
      <c r="C48" s="15">
        <v>0.64624999999999999</v>
      </c>
      <c r="D48" s="7">
        <v>28135</v>
      </c>
      <c r="G48" s="19"/>
    </row>
    <row r="49" spans="1:7" ht="15" customHeight="1" x14ac:dyDescent="0.3">
      <c r="A49" s="13">
        <v>42989</v>
      </c>
      <c r="B49" s="14" t="s">
        <v>1</v>
      </c>
      <c r="C49" s="15">
        <v>0.64584490740740741</v>
      </c>
      <c r="D49" s="7">
        <v>28135</v>
      </c>
      <c r="G49" s="19"/>
    </row>
    <row r="50" spans="1:7" ht="15" customHeight="1" x14ac:dyDescent="0.3">
      <c r="A50" s="13">
        <v>42989</v>
      </c>
      <c r="B50" s="14" t="s">
        <v>1</v>
      </c>
      <c r="C50" s="15">
        <v>0.68909722222222225</v>
      </c>
      <c r="D50" s="7">
        <v>28135</v>
      </c>
      <c r="G50" s="19"/>
    </row>
    <row r="51" spans="1:7" ht="15" customHeight="1" x14ac:dyDescent="0.3">
      <c r="A51" s="13">
        <v>42989</v>
      </c>
      <c r="B51" s="14" t="s">
        <v>1</v>
      </c>
      <c r="C51" s="15">
        <v>0.6846875</v>
      </c>
      <c r="D51" s="7">
        <v>28135</v>
      </c>
      <c r="G51" s="19"/>
    </row>
    <row r="52" spans="1:7" ht="15" customHeight="1" x14ac:dyDescent="0.3">
      <c r="A52" s="13">
        <v>42989</v>
      </c>
      <c r="B52" s="14" t="s">
        <v>1</v>
      </c>
      <c r="C52" s="15">
        <v>0.68840277777777781</v>
      </c>
      <c r="D52" s="7">
        <v>28135</v>
      </c>
      <c r="G52" s="19"/>
    </row>
    <row r="53" spans="1:7" ht="15" customHeight="1" x14ac:dyDescent="0.3">
      <c r="A53" s="13">
        <v>42989</v>
      </c>
      <c r="B53" s="14" t="s">
        <v>1</v>
      </c>
      <c r="C53" s="15">
        <v>0.6862152777777778</v>
      </c>
      <c r="D53" s="7">
        <v>28135</v>
      </c>
      <c r="G53" s="19"/>
    </row>
    <row r="54" spans="1:7" ht="15" customHeight="1" x14ac:dyDescent="0.3">
      <c r="A54" s="13">
        <v>42989</v>
      </c>
      <c r="B54" s="14" t="s">
        <v>1</v>
      </c>
      <c r="C54" s="15">
        <v>0.68461805555555555</v>
      </c>
      <c r="D54" s="7">
        <v>28135</v>
      </c>
      <c r="G54" s="19"/>
    </row>
    <row r="55" spans="1:7" ht="15" customHeight="1" x14ac:dyDescent="0.3">
      <c r="A55" s="13">
        <v>42989</v>
      </c>
      <c r="B55" s="14" t="s">
        <v>1</v>
      </c>
      <c r="C55" s="15">
        <v>0.71990740740740744</v>
      </c>
      <c r="D55" s="7">
        <v>28135</v>
      </c>
      <c r="G55" s="19"/>
    </row>
    <row r="56" spans="1:7" ht="15" customHeight="1" x14ac:dyDescent="0.3">
      <c r="A56" s="13">
        <v>42989</v>
      </c>
      <c r="B56" s="14" t="s">
        <v>1</v>
      </c>
      <c r="C56" s="15">
        <v>0.71739583333333334</v>
      </c>
      <c r="D56" s="7">
        <v>28135</v>
      </c>
      <c r="G56" s="19"/>
    </row>
    <row r="57" spans="1:7" ht="15" customHeight="1" x14ac:dyDescent="0.3">
      <c r="A57" s="13">
        <v>42989</v>
      </c>
      <c r="B57" s="14" t="s">
        <v>1</v>
      </c>
      <c r="C57" s="15">
        <v>0.7176851851851852</v>
      </c>
      <c r="D57" s="7">
        <v>28135</v>
      </c>
      <c r="G57" s="19"/>
    </row>
    <row r="58" spans="1:7" ht="15" customHeight="1" x14ac:dyDescent="0.3">
      <c r="A58" s="13">
        <v>42989</v>
      </c>
      <c r="B58" s="14" t="s">
        <v>1</v>
      </c>
      <c r="C58" s="15">
        <v>0.55394675925925929</v>
      </c>
      <c r="D58" s="7">
        <v>28135</v>
      </c>
      <c r="G58" s="19"/>
    </row>
    <row r="59" spans="1:7" ht="15" customHeight="1" x14ac:dyDescent="0.3">
      <c r="A59" s="13">
        <v>42989</v>
      </c>
      <c r="B59" s="14" t="s">
        <v>1</v>
      </c>
      <c r="C59" s="15">
        <v>0.55954861111111109</v>
      </c>
      <c r="D59" s="7">
        <v>28135</v>
      </c>
      <c r="G59" s="19"/>
    </row>
    <row r="60" spans="1:7" ht="15" customHeight="1" x14ac:dyDescent="0.3">
      <c r="A60" s="13">
        <v>42989</v>
      </c>
      <c r="B60" s="14" t="s">
        <v>1</v>
      </c>
      <c r="C60" s="15">
        <v>0.56416666666666659</v>
      </c>
      <c r="D60" s="7">
        <v>28135</v>
      </c>
      <c r="G60" s="19"/>
    </row>
    <row r="61" spans="1:7" ht="15" customHeight="1" x14ac:dyDescent="0.3">
      <c r="A61" s="13">
        <v>42989</v>
      </c>
      <c r="B61" s="14" t="s">
        <v>1</v>
      </c>
      <c r="C61" s="15">
        <v>0.56033564814814818</v>
      </c>
      <c r="D61" s="7">
        <v>28135</v>
      </c>
      <c r="G61" s="19"/>
    </row>
    <row r="62" spans="1:7" ht="15" customHeight="1" x14ac:dyDescent="0.3">
      <c r="A62" s="13">
        <v>42989</v>
      </c>
      <c r="B62" s="14" t="s">
        <v>1</v>
      </c>
      <c r="C62" s="15">
        <v>0.56756944444444446</v>
      </c>
      <c r="D62" s="7">
        <v>28135</v>
      </c>
      <c r="G62" s="19"/>
    </row>
    <row r="63" spans="1:7" ht="15" customHeight="1" x14ac:dyDescent="0.3">
      <c r="A63" s="13">
        <v>42989</v>
      </c>
      <c r="B63" s="14" t="s">
        <v>1</v>
      </c>
      <c r="C63" s="15">
        <v>0.56568287037037035</v>
      </c>
      <c r="D63" s="7">
        <v>28135</v>
      </c>
      <c r="G63" s="19"/>
    </row>
    <row r="64" spans="1:7" ht="15" customHeight="1" x14ac:dyDescent="0.3">
      <c r="A64" s="13">
        <v>42989</v>
      </c>
      <c r="B64" s="14" t="s">
        <v>1</v>
      </c>
      <c r="C64" s="15">
        <v>0.60099537037037043</v>
      </c>
      <c r="D64" s="7">
        <v>28135</v>
      </c>
      <c r="G64" s="19"/>
    </row>
    <row r="65" spans="1:7" ht="15" customHeight="1" x14ac:dyDescent="0.3">
      <c r="A65" s="13">
        <v>42989</v>
      </c>
      <c r="B65" s="14" t="s">
        <v>1</v>
      </c>
      <c r="C65" s="15">
        <v>0.6002777777777778</v>
      </c>
      <c r="D65" s="7">
        <v>28135</v>
      </c>
      <c r="G65" s="19"/>
    </row>
    <row r="66" spans="1:7" ht="15" customHeight="1" x14ac:dyDescent="0.3">
      <c r="A66" s="13">
        <v>42989</v>
      </c>
      <c r="B66" s="14" t="s">
        <v>1</v>
      </c>
      <c r="C66" s="15">
        <v>0.60034722222222225</v>
      </c>
      <c r="D66" s="7">
        <v>28135</v>
      </c>
      <c r="G66" s="19"/>
    </row>
    <row r="67" spans="1:7" ht="15" customHeight="1" x14ac:dyDescent="0.3">
      <c r="A67" s="13">
        <v>42989</v>
      </c>
      <c r="B67" s="14" t="s">
        <v>1</v>
      </c>
      <c r="C67" s="15">
        <v>0.62043981481481481</v>
      </c>
      <c r="D67" s="7">
        <v>28135</v>
      </c>
      <c r="G67" s="19"/>
    </row>
    <row r="68" spans="1:7" ht="15" customHeight="1" x14ac:dyDescent="0.3">
      <c r="A68" s="13">
        <v>42989</v>
      </c>
      <c r="B68" s="14" t="s">
        <v>1</v>
      </c>
      <c r="C68" s="15">
        <v>0.29901620370370369</v>
      </c>
      <c r="D68" s="7">
        <v>28135</v>
      </c>
      <c r="G68" s="19"/>
    </row>
    <row r="69" spans="1:7" ht="15" customHeight="1" x14ac:dyDescent="0.3">
      <c r="A69" s="13">
        <v>42989</v>
      </c>
      <c r="B69" s="14" t="s">
        <v>1</v>
      </c>
      <c r="C69" s="15">
        <v>0.64195601851851858</v>
      </c>
      <c r="D69" s="7">
        <v>28135</v>
      </c>
      <c r="G69" s="19"/>
    </row>
    <row r="70" spans="1:7" ht="15" customHeight="1" x14ac:dyDescent="0.3">
      <c r="A70" s="13">
        <v>42989</v>
      </c>
      <c r="B70" s="14" t="s">
        <v>1</v>
      </c>
      <c r="C70" s="15">
        <v>0.6015625</v>
      </c>
      <c r="D70" s="7">
        <v>28135</v>
      </c>
      <c r="G70" s="19"/>
    </row>
    <row r="71" spans="1:7" ht="15" customHeight="1" x14ac:dyDescent="0.3">
      <c r="A71" s="13">
        <v>42989</v>
      </c>
      <c r="B71" s="14" t="s">
        <v>1</v>
      </c>
      <c r="C71" s="15">
        <v>0.75377314814814822</v>
      </c>
      <c r="D71" s="7">
        <v>28135</v>
      </c>
    </row>
    <row r="72" spans="1:7" ht="15" customHeight="1" x14ac:dyDescent="0.3">
      <c r="A72" s="13">
        <v>42990</v>
      </c>
      <c r="B72" s="14" t="s">
        <v>2</v>
      </c>
      <c r="C72" s="15">
        <v>0.48910879629629633</v>
      </c>
      <c r="D72" s="7">
        <v>28134</v>
      </c>
    </row>
    <row r="73" spans="1:7" ht="15" customHeight="1" x14ac:dyDescent="0.3">
      <c r="A73" s="13">
        <v>42991</v>
      </c>
      <c r="B73" s="14" t="s">
        <v>3</v>
      </c>
      <c r="C73" s="15">
        <v>0.61646990740740748</v>
      </c>
      <c r="D73" s="7">
        <v>28134</v>
      </c>
    </row>
    <row r="74" spans="1:7" ht="15" customHeight="1" x14ac:dyDescent="0.3">
      <c r="A74" s="13">
        <v>42991</v>
      </c>
      <c r="B74" s="14" t="s">
        <v>3</v>
      </c>
      <c r="C74" s="15">
        <v>0.63525462962962964</v>
      </c>
      <c r="D74" s="7">
        <v>28134</v>
      </c>
    </row>
    <row r="75" spans="1:7" ht="15" customHeight="1" x14ac:dyDescent="0.3">
      <c r="A75" s="13">
        <v>42991</v>
      </c>
      <c r="B75" s="14" t="s">
        <v>3</v>
      </c>
      <c r="C75" s="15">
        <v>0.6350231481481482</v>
      </c>
      <c r="D75" s="7">
        <v>28134</v>
      </c>
    </row>
    <row r="76" spans="1:7" ht="15" customHeight="1" x14ac:dyDescent="0.3">
      <c r="A76" s="13">
        <v>42991</v>
      </c>
      <c r="B76" s="14" t="s">
        <v>3</v>
      </c>
      <c r="C76" s="15">
        <v>0.63523148148148145</v>
      </c>
      <c r="D76" s="7">
        <v>28134</v>
      </c>
    </row>
    <row r="77" spans="1:7" ht="15" customHeight="1" x14ac:dyDescent="0.3">
      <c r="A77" s="13">
        <v>42991</v>
      </c>
      <c r="B77" s="14" t="s">
        <v>3</v>
      </c>
      <c r="C77" s="15">
        <v>0.63475694444444442</v>
      </c>
      <c r="D77" s="7">
        <v>28134</v>
      </c>
    </row>
    <row r="78" spans="1:7" ht="15" customHeight="1" x14ac:dyDescent="0.3">
      <c r="A78" s="13">
        <v>42991</v>
      </c>
      <c r="B78" s="14" t="s">
        <v>3</v>
      </c>
      <c r="C78" s="15">
        <v>0.63504629629629628</v>
      </c>
      <c r="D78" s="7">
        <v>28134</v>
      </c>
    </row>
    <row r="79" spans="1:7" ht="15" customHeight="1" x14ac:dyDescent="0.3">
      <c r="A79" s="13">
        <v>42991</v>
      </c>
      <c r="B79" s="14" t="s">
        <v>3</v>
      </c>
      <c r="C79" s="15">
        <v>0.63709490740740737</v>
      </c>
      <c r="D79" s="7">
        <v>28134</v>
      </c>
    </row>
    <row r="80" spans="1:7" ht="15" customHeight="1" x14ac:dyDescent="0.3">
      <c r="A80" s="13">
        <v>42991</v>
      </c>
      <c r="B80" s="14" t="s">
        <v>3</v>
      </c>
      <c r="C80" s="15">
        <v>0.63570601851851849</v>
      </c>
      <c r="D80" s="7">
        <v>28134</v>
      </c>
    </row>
    <row r="81" spans="1:4" ht="15" customHeight="1" x14ac:dyDescent="0.3">
      <c r="A81" s="13">
        <v>42991</v>
      </c>
      <c r="B81" s="14" t="s">
        <v>3</v>
      </c>
      <c r="C81" s="15">
        <v>0.55585648148148148</v>
      </c>
      <c r="D81" s="7">
        <v>28134</v>
      </c>
    </row>
    <row r="82" spans="1:4" ht="15" customHeight="1" x14ac:dyDescent="0.3">
      <c r="A82" s="13">
        <v>42991</v>
      </c>
      <c r="B82" s="14" t="s">
        <v>3</v>
      </c>
      <c r="C82" s="15">
        <v>0.67552083333333324</v>
      </c>
      <c r="D82" s="7">
        <v>28134</v>
      </c>
    </row>
    <row r="83" spans="1:4" ht="15" customHeight="1" x14ac:dyDescent="0.3">
      <c r="A83" s="13">
        <v>42991</v>
      </c>
      <c r="B83" s="14" t="s">
        <v>3</v>
      </c>
      <c r="C83" s="15">
        <v>0.67555555555555558</v>
      </c>
      <c r="D83" s="7">
        <v>28134</v>
      </c>
    </row>
    <row r="84" spans="1:4" ht="15" customHeight="1" x14ac:dyDescent="0.3">
      <c r="A84" s="13">
        <v>42991</v>
      </c>
      <c r="B84" s="14" t="s">
        <v>3</v>
      </c>
      <c r="C84" s="15">
        <v>0.67518518518518522</v>
      </c>
      <c r="D84" s="7">
        <v>28134</v>
      </c>
    </row>
    <row r="85" spans="1:4" ht="15" customHeight="1" x14ac:dyDescent="0.3">
      <c r="A85" s="13">
        <v>42991</v>
      </c>
      <c r="B85" s="14" t="s">
        <v>3</v>
      </c>
      <c r="C85" s="15">
        <v>0.71711805555555552</v>
      </c>
      <c r="D85" s="7">
        <v>28134</v>
      </c>
    </row>
    <row r="86" spans="1:4" ht="15" customHeight="1" x14ac:dyDescent="0.3">
      <c r="A86" s="13">
        <v>42991</v>
      </c>
      <c r="B86" s="14" t="s">
        <v>3</v>
      </c>
      <c r="C86" s="15">
        <v>0.71594907407407404</v>
      </c>
      <c r="D86" s="7">
        <v>28134</v>
      </c>
    </row>
    <row r="87" spans="1:4" ht="15" customHeight="1" x14ac:dyDescent="0.3">
      <c r="A87" s="13">
        <v>42991</v>
      </c>
      <c r="B87" s="14" t="s">
        <v>3</v>
      </c>
      <c r="C87" s="15">
        <v>0.72082175925925929</v>
      </c>
      <c r="D87" s="7">
        <v>28134</v>
      </c>
    </row>
    <row r="88" spans="1:4" ht="15" customHeight="1" x14ac:dyDescent="0.3">
      <c r="A88" s="13">
        <v>42991</v>
      </c>
      <c r="B88" s="14" t="s">
        <v>3</v>
      </c>
      <c r="C88" s="15">
        <v>0.75743055555555561</v>
      </c>
      <c r="D88" s="7">
        <v>28134</v>
      </c>
    </row>
    <row r="89" spans="1:4" ht="15" customHeight="1" x14ac:dyDescent="0.3">
      <c r="A89" s="13">
        <v>42991</v>
      </c>
      <c r="B89" s="14" t="s">
        <v>3</v>
      </c>
      <c r="C89" s="15">
        <v>0.76033564814814814</v>
      </c>
      <c r="D89" s="7">
        <v>28134</v>
      </c>
    </row>
    <row r="90" spans="1:4" ht="15" customHeight="1" x14ac:dyDescent="0.3">
      <c r="A90" s="13">
        <v>42991</v>
      </c>
      <c r="B90" s="14" t="s">
        <v>3</v>
      </c>
      <c r="C90" s="15">
        <v>0.71731481481481485</v>
      </c>
      <c r="D90" s="7">
        <v>28134</v>
      </c>
    </row>
    <row r="91" spans="1:4" ht="15" customHeight="1" x14ac:dyDescent="0.3">
      <c r="A91" s="13">
        <v>42991</v>
      </c>
      <c r="B91" s="14" t="s">
        <v>3</v>
      </c>
      <c r="C91" s="15">
        <v>0.75740740740740742</v>
      </c>
      <c r="D91" s="7">
        <v>28134</v>
      </c>
    </row>
    <row r="92" spans="1:4" ht="15" customHeight="1" x14ac:dyDescent="0.3">
      <c r="A92" s="13">
        <v>42991</v>
      </c>
      <c r="B92" s="14" t="s">
        <v>3</v>
      </c>
      <c r="C92" s="15">
        <v>0.75738425925925934</v>
      </c>
      <c r="D92" s="7">
        <v>28134</v>
      </c>
    </row>
    <row r="93" spans="1:4" ht="15" customHeight="1" x14ac:dyDescent="0.3">
      <c r="A93" s="8">
        <v>42991</v>
      </c>
      <c r="B93" s="9" t="s">
        <v>3</v>
      </c>
      <c r="C93" s="10">
        <v>0.91298611111111105</v>
      </c>
      <c r="D93" s="11">
        <v>28134</v>
      </c>
    </row>
    <row r="94" spans="1:4" ht="15" customHeight="1" x14ac:dyDescent="0.3">
      <c r="A94" s="13">
        <v>42991</v>
      </c>
      <c r="B94" s="14" t="s">
        <v>3</v>
      </c>
      <c r="C94" s="15">
        <v>0.64416666666666667</v>
      </c>
      <c r="D94" s="7">
        <v>28135</v>
      </c>
    </row>
    <row r="95" spans="1:4" ht="15" customHeight="1" x14ac:dyDescent="0.3">
      <c r="A95" s="13">
        <v>42991</v>
      </c>
      <c r="B95" s="14" t="s">
        <v>3</v>
      </c>
      <c r="C95" s="15">
        <v>0.64814814814814814</v>
      </c>
      <c r="D95" s="7">
        <v>28135</v>
      </c>
    </row>
    <row r="96" spans="1:4" ht="15" customHeight="1" x14ac:dyDescent="0.3">
      <c r="A96" s="13">
        <v>42991</v>
      </c>
      <c r="B96" s="14" t="s">
        <v>3</v>
      </c>
      <c r="C96" s="15">
        <v>0.64453703703703702</v>
      </c>
      <c r="D96" s="7">
        <v>28135</v>
      </c>
    </row>
    <row r="97" spans="1:4" ht="15" customHeight="1" x14ac:dyDescent="0.3">
      <c r="A97" s="13">
        <v>42991</v>
      </c>
      <c r="B97" s="14" t="s">
        <v>3</v>
      </c>
      <c r="C97" s="15">
        <v>0.64474537037037039</v>
      </c>
      <c r="D97" s="7">
        <v>28135</v>
      </c>
    </row>
    <row r="98" spans="1:4" ht="15" customHeight="1" x14ac:dyDescent="0.3">
      <c r="A98" s="13">
        <v>42991</v>
      </c>
      <c r="B98" s="14" t="s">
        <v>3</v>
      </c>
      <c r="C98" s="15">
        <v>0.64621527777777776</v>
      </c>
      <c r="D98" s="7">
        <v>28135</v>
      </c>
    </row>
    <row r="99" spans="1:4" ht="15" customHeight="1" x14ac:dyDescent="0.3">
      <c r="A99" s="13">
        <v>42991</v>
      </c>
      <c r="B99" s="14" t="s">
        <v>3</v>
      </c>
      <c r="C99" s="15">
        <v>0.64918981481481486</v>
      </c>
      <c r="D99" s="7">
        <v>28135</v>
      </c>
    </row>
    <row r="100" spans="1:4" ht="15" customHeight="1" x14ac:dyDescent="0.3">
      <c r="A100" s="13">
        <v>42991</v>
      </c>
      <c r="B100" s="14" t="s">
        <v>3</v>
      </c>
      <c r="C100" s="15">
        <v>0.6552662037037037</v>
      </c>
      <c r="D100" s="7">
        <v>28135</v>
      </c>
    </row>
    <row r="101" spans="1:4" ht="15" customHeight="1" x14ac:dyDescent="0.3">
      <c r="A101" s="13">
        <v>42991</v>
      </c>
      <c r="B101" s="14" t="s">
        <v>3</v>
      </c>
      <c r="C101" s="15">
        <v>0.68575231481481491</v>
      </c>
      <c r="D101" s="7">
        <v>28135</v>
      </c>
    </row>
    <row r="102" spans="1:4" ht="15" customHeight="1" x14ac:dyDescent="0.3">
      <c r="A102" s="13">
        <v>42991</v>
      </c>
      <c r="B102" s="14" t="s">
        <v>3</v>
      </c>
      <c r="C102" s="15">
        <v>0.68833333333333335</v>
      </c>
      <c r="D102" s="7">
        <v>28135</v>
      </c>
    </row>
    <row r="103" spans="1:4" ht="15" customHeight="1" x14ac:dyDescent="0.3">
      <c r="A103" s="13">
        <v>42991</v>
      </c>
      <c r="B103" s="14" t="s">
        <v>3</v>
      </c>
      <c r="C103" s="15">
        <v>0.68429398148148157</v>
      </c>
      <c r="D103" s="7">
        <v>28135</v>
      </c>
    </row>
    <row r="104" spans="1:4" ht="15" customHeight="1" x14ac:dyDescent="0.3">
      <c r="A104" s="13">
        <v>42991</v>
      </c>
      <c r="B104" s="14" t="s">
        <v>3</v>
      </c>
      <c r="C104" s="15">
        <v>0.68761574074074072</v>
      </c>
      <c r="D104" s="7">
        <v>28135</v>
      </c>
    </row>
    <row r="105" spans="1:4" ht="15" customHeight="1" x14ac:dyDescent="0.3">
      <c r="A105" s="13">
        <v>42991</v>
      </c>
      <c r="B105" s="14" t="s">
        <v>3</v>
      </c>
      <c r="C105" s="15">
        <v>0.73028935185185195</v>
      </c>
      <c r="D105" s="7">
        <v>28135</v>
      </c>
    </row>
    <row r="106" spans="1:4" ht="15" customHeight="1" x14ac:dyDescent="0.3">
      <c r="A106" s="13">
        <v>42991</v>
      </c>
      <c r="B106" s="14" t="s">
        <v>3</v>
      </c>
      <c r="C106" s="15">
        <v>0.72824074074074074</v>
      </c>
      <c r="D106" s="7">
        <v>28135</v>
      </c>
    </row>
    <row r="107" spans="1:4" ht="15" customHeight="1" x14ac:dyDescent="0.3">
      <c r="A107" s="13">
        <v>42991</v>
      </c>
      <c r="B107" s="14" t="s">
        <v>3</v>
      </c>
      <c r="C107" s="15">
        <v>0.73608796296296297</v>
      </c>
      <c r="D107" s="7">
        <v>28135</v>
      </c>
    </row>
    <row r="108" spans="1:4" ht="15" customHeight="1" x14ac:dyDescent="0.3">
      <c r="A108" s="13">
        <v>42991</v>
      </c>
      <c r="B108" s="14" t="s">
        <v>3</v>
      </c>
      <c r="C108" s="15">
        <v>0.76609953703703704</v>
      </c>
      <c r="D108" s="7">
        <v>28135</v>
      </c>
    </row>
    <row r="109" spans="1:4" ht="15" customHeight="1" x14ac:dyDescent="0.3">
      <c r="A109" s="13">
        <v>42991</v>
      </c>
      <c r="B109" s="14" t="s">
        <v>3</v>
      </c>
      <c r="C109" s="15">
        <v>0.7351967592592592</v>
      </c>
      <c r="D109" s="7">
        <v>28135</v>
      </c>
    </row>
    <row r="110" spans="1:4" ht="15" customHeight="1" x14ac:dyDescent="0.3">
      <c r="A110" s="13">
        <v>42991</v>
      </c>
      <c r="B110" s="14" t="s">
        <v>3</v>
      </c>
      <c r="C110" s="15">
        <v>0.76887731481481481</v>
      </c>
      <c r="D110" s="7">
        <v>28135</v>
      </c>
    </row>
    <row r="111" spans="1:4" ht="15" customHeight="1" x14ac:dyDescent="0.3">
      <c r="A111" s="13">
        <v>42991</v>
      </c>
      <c r="B111" s="14" t="s">
        <v>3</v>
      </c>
      <c r="C111" s="15">
        <v>0.7678356481481482</v>
      </c>
      <c r="D111" s="7">
        <v>28135</v>
      </c>
    </row>
    <row r="112" spans="1:4" ht="15" customHeight="1" x14ac:dyDescent="0.3">
      <c r="A112" s="13">
        <v>42992</v>
      </c>
      <c r="B112" s="14" t="s">
        <v>0</v>
      </c>
      <c r="C112" s="15">
        <v>0.45208333333333334</v>
      </c>
      <c r="D112" s="7">
        <v>28134</v>
      </c>
    </row>
    <row r="113" spans="1:4" ht="15" customHeight="1" x14ac:dyDescent="0.3">
      <c r="A113" s="13">
        <v>42992</v>
      </c>
      <c r="B113" s="14" t="s">
        <v>0</v>
      </c>
      <c r="C113" s="15">
        <v>0.62832175925925926</v>
      </c>
      <c r="D113" s="7">
        <v>28134</v>
      </c>
    </row>
    <row r="114" spans="1:4" ht="15" customHeight="1" x14ac:dyDescent="0.3">
      <c r="A114" s="8">
        <v>42992</v>
      </c>
      <c r="B114" s="9" t="s">
        <v>0</v>
      </c>
      <c r="C114" s="10">
        <v>0.79697916666666668</v>
      </c>
      <c r="D114" s="11">
        <v>28134</v>
      </c>
    </row>
    <row r="115" spans="1:4" ht="15" customHeight="1" x14ac:dyDescent="0.3">
      <c r="A115" s="13">
        <v>42992</v>
      </c>
      <c r="B115" s="14" t="s">
        <v>0</v>
      </c>
      <c r="C115" s="15">
        <v>0.40145833333333331</v>
      </c>
      <c r="D115" s="7">
        <v>28134</v>
      </c>
    </row>
    <row r="116" spans="1:4" ht="15" customHeight="1" x14ac:dyDescent="0.3">
      <c r="A116" s="13">
        <v>42992</v>
      </c>
      <c r="B116" s="14" t="s">
        <v>0</v>
      </c>
      <c r="C116" s="15">
        <v>0.63291666666666668</v>
      </c>
      <c r="D116" s="7">
        <v>28134</v>
      </c>
    </row>
    <row r="117" spans="1:4" ht="15" customHeight="1" x14ac:dyDescent="0.3">
      <c r="A117" s="13">
        <v>42992</v>
      </c>
      <c r="B117" s="14" t="s">
        <v>0</v>
      </c>
      <c r="C117" s="15">
        <v>0.63408564814814816</v>
      </c>
      <c r="D117" s="7">
        <v>28134</v>
      </c>
    </row>
    <row r="118" spans="1:4" ht="15" customHeight="1" x14ac:dyDescent="0.3">
      <c r="A118" s="13">
        <v>42992</v>
      </c>
      <c r="B118" s="14" t="s">
        <v>0</v>
      </c>
      <c r="C118" s="15">
        <v>0.6335763888888889</v>
      </c>
      <c r="D118" s="7">
        <v>28134</v>
      </c>
    </row>
    <row r="119" spans="1:4" ht="15" customHeight="1" x14ac:dyDescent="0.3">
      <c r="A119" s="13">
        <v>42992</v>
      </c>
      <c r="B119" s="14" t="s">
        <v>0</v>
      </c>
      <c r="C119" s="15">
        <v>0.63329861111111108</v>
      </c>
      <c r="D119" s="7">
        <v>28134</v>
      </c>
    </row>
    <row r="120" spans="1:4" ht="15" customHeight="1" x14ac:dyDescent="0.3">
      <c r="A120" s="13">
        <v>42992</v>
      </c>
      <c r="B120" s="14" t="s">
        <v>0</v>
      </c>
      <c r="C120" s="15">
        <v>0.67521990740740734</v>
      </c>
      <c r="D120" s="7">
        <v>28134</v>
      </c>
    </row>
    <row r="121" spans="1:4" ht="15" customHeight="1" x14ac:dyDescent="0.3">
      <c r="A121" s="13">
        <v>42992</v>
      </c>
      <c r="B121" s="14" t="s">
        <v>0</v>
      </c>
      <c r="C121" s="15">
        <v>0.67726851851851855</v>
      </c>
      <c r="D121" s="7">
        <v>28134</v>
      </c>
    </row>
    <row r="122" spans="1:4" ht="15" customHeight="1" x14ac:dyDescent="0.3">
      <c r="A122" s="13">
        <v>42992</v>
      </c>
      <c r="B122" s="14" t="s">
        <v>0</v>
      </c>
      <c r="C122" s="15">
        <v>0.67888888888888888</v>
      </c>
      <c r="D122" s="7">
        <v>28134</v>
      </c>
    </row>
    <row r="123" spans="1:4" ht="15" customHeight="1" x14ac:dyDescent="0.3">
      <c r="A123" s="13">
        <v>42992</v>
      </c>
      <c r="B123" s="14" t="s">
        <v>0</v>
      </c>
      <c r="C123" s="15">
        <v>0.68328703703703697</v>
      </c>
      <c r="D123" s="7">
        <v>28134</v>
      </c>
    </row>
    <row r="124" spans="1:4" ht="15" customHeight="1" x14ac:dyDescent="0.3">
      <c r="A124" s="13">
        <v>42992</v>
      </c>
      <c r="B124" s="14" t="s">
        <v>0</v>
      </c>
      <c r="C124" s="15">
        <v>0.67459490740740735</v>
      </c>
      <c r="D124" s="7">
        <v>28134</v>
      </c>
    </row>
    <row r="125" spans="1:4" ht="15" customHeight="1" x14ac:dyDescent="0.3">
      <c r="A125" s="8">
        <v>42992</v>
      </c>
      <c r="B125" s="9" t="s">
        <v>0</v>
      </c>
      <c r="C125" s="10">
        <v>0.8982175925925926</v>
      </c>
      <c r="D125" s="11">
        <v>28134</v>
      </c>
    </row>
    <row r="126" spans="1:4" ht="15" customHeight="1" x14ac:dyDescent="0.3">
      <c r="A126" s="13">
        <v>42992</v>
      </c>
      <c r="B126" s="14" t="s">
        <v>0</v>
      </c>
      <c r="C126" s="15">
        <v>0.45814814814814814</v>
      </c>
      <c r="D126" s="7">
        <v>28135</v>
      </c>
    </row>
    <row r="127" spans="1:4" ht="15" customHeight="1" x14ac:dyDescent="0.3">
      <c r="A127" s="8">
        <v>42992</v>
      </c>
      <c r="B127" s="9" t="s">
        <v>0</v>
      </c>
      <c r="C127" s="10">
        <v>0.80046296296296304</v>
      </c>
      <c r="D127" s="11">
        <v>28135</v>
      </c>
    </row>
    <row r="128" spans="1:4" ht="15" customHeight="1" x14ac:dyDescent="0.3">
      <c r="A128" s="13">
        <v>42992</v>
      </c>
      <c r="B128" s="14" t="s">
        <v>0</v>
      </c>
      <c r="C128" s="15">
        <v>0.64790509259259255</v>
      </c>
      <c r="D128" s="7">
        <v>28135</v>
      </c>
    </row>
    <row r="129" spans="1:4" ht="15" customHeight="1" x14ac:dyDescent="0.3">
      <c r="A129" s="13">
        <v>42992</v>
      </c>
      <c r="B129" s="14" t="s">
        <v>0</v>
      </c>
      <c r="C129" s="15">
        <v>0.63370370370370377</v>
      </c>
      <c r="D129" s="7">
        <v>28135</v>
      </c>
    </row>
    <row r="130" spans="1:4" ht="15" customHeight="1" x14ac:dyDescent="0.3">
      <c r="A130" s="13">
        <v>42992</v>
      </c>
      <c r="B130" s="14" t="s">
        <v>0</v>
      </c>
      <c r="C130" s="15">
        <v>0.64577546296296295</v>
      </c>
      <c r="D130" s="7">
        <v>28135</v>
      </c>
    </row>
    <row r="131" spans="1:4" ht="15" customHeight="1" x14ac:dyDescent="0.3">
      <c r="A131" s="13">
        <v>42992</v>
      </c>
      <c r="B131" s="14" t="s">
        <v>0</v>
      </c>
      <c r="C131" s="15">
        <v>0.64228009259259256</v>
      </c>
      <c r="D131" s="7">
        <v>28135</v>
      </c>
    </row>
    <row r="132" spans="1:4" ht="15" customHeight="1" x14ac:dyDescent="0.3">
      <c r="A132" s="13">
        <v>42992</v>
      </c>
      <c r="B132" s="14" t="s">
        <v>0</v>
      </c>
      <c r="C132" s="15">
        <v>0.68726851851851845</v>
      </c>
      <c r="D132" s="7">
        <v>28135</v>
      </c>
    </row>
    <row r="133" spans="1:4" ht="15" customHeight="1" x14ac:dyDescent="0.3">
      <c r="A133" s="13">
        <v>42992</v>
      </c>
      <c r="B133" s="14" t="s">
        <v>0</v>
      </c>
      <c r="C133" s="15">
        <v>0.69377314814814817</v>
      </c>
      <c r="D133" s="7">
        <v>28135</v>
      </c>
    </row>
    <row r="134" spans="1:4" ht="15" customHeight="1" x14ac:dyDescent="0.3">
      <c r="A134" s="13">
        <v>42992</v>
      </c>
      <c r="B134" s="14" t="s">
        <v>0</v>
      </c>
      <c r="C134" s="15">
        <v>0.69229166666666664</v>
      </c>
      <c r="D134" s="7">
        <v>28135</v>
      </c>
    </row>
    <row r="135" spans="1:4" ht="15" customHeight="1" x14ac:dyDescent="0.3">
      <c r="A135" s="13">
        <v>42992</v>
      </c>
      <c r="B135" s="14" t="s">
        <v>0</v>
      </c>
      <c r="C135" s="15">
        <v>0.70436342592592593</v>
      </c>
      <c r="D135" s="7">
        <v>28135</v>
      </c>
    </row>
    <row r="136" spans="1:4" ht="15" customHeight="1" x14ac:dyDescent="0.3">
      <c r="A136" s="13">
        <v>42992</v>
      </c>
      <c r="B136" s="14" t="s">
        <v>0</v>
      </c>
      <c r="C136" s="15">
        <v>0.68945601851851857</v>
      </c>
      <c r="D136" s="7">
        <v>28135</v>
      </c>
    </row>
    <row r="137" spans="1:4" ht="15" customHeight="1" x14ac:dyDescent="0.3">
      <c r="A137" s="13">
        <v>42993</v>
      </c>
      <c r="B137" s="14" t="s">
        <v>4</v>
      </c>
      <c r="C137" s="15">
        <v>0.6775578703703703</v>
      </c>
      <c r="D137" s="7">
        <v>28134</v>
      </c>
    </row>
    <row r="138" spans="1:4" ht="15" customHeight="1" x14ac:dyDescent="0.3">
      <c r="A138" s="13">
        <v>42993</v>
      </c>
      <c r="B138" s="14" t="s">
        <v>4</v>
      </c>
      <c r="C138" s="15">
        <v>0.68196759259259254</v>
      </c>
      <c r="D138" s="7">
        <v>28134</v>
      </c>
    </row>
    <row r="139" spans="1:4" ht="15" customHeight="1" x14ac:dyDescent="0.3">
      <c r="A139" s="13">
        <v>42993</v>
      </c>
      <c r="B139" s="14" t="s">
        <v>4</v>
      </c>
      <c r="C139" s="15">
        <v>0.3307060185185185</v>
      </c>
      <c r="D139" s="7">
        <v>28134</v>
      </c>
    </row>
    <row r="140" spans="1:4" ht="15" customHeight="1" x14ac:dyDescent="0.3">
      <c r="A140" s="13">
        <v>42993</v>
      </c>
      <c r="B140" s="14" t="s">
        <v>4</v>
      </c>
      <c r="C140" s="15">
        <v>0.44317129629629631</v>
      </c>
      <c r="D140" s="7">
        <v>28134</v>
      </c>
    </row>
    <row r="141" spans="1:4" ht="15" customHeight="1" x14ac:dyDescent="0.3">
      <c r="A141" s="13">
        <v>42993</v>
      </c>
      <c r="B141" s="14" t="s">
        <v>4</v>
      </c>
      <c r="C141" s="15">
        <v>0.68177083333333333</v>
      </c>
      <c r="D141" s="7">
        <v>28135</v>
      </c>
    </row>
    <row r="142" spans="1:4" ht="15" customHeight="1" x14ac:dyDescent="0.3">
      <c r="A142" s="22">
        <v>42994</v>
      </c>
      <c r="B142" s="23" t="s">
        <v>5</v>
      </c>
      <c r="C142" s="26">
        <v>1.0694444444444444E-2</v>
      </c>
      <c r="D142" s="12">
        <v>28134</v>
      </c>
    </row>
    <row r="143" spans="1:4" ht="15" customHeight="1" x14ac:dyDescent="0.3">
      <c r="A143" s="22">
        <v>42995</v>
      </c>
      <c r="B143" s="23" t="s">
        <v>6</v>
      </c>
      <c r="C143" s="26">
        <v>0.84541666666666659</v>
      </c>
      <c r="D143" s="12">
        <v>28134</v>
      </c>
    </row>
    <row r="144" spans="1:4" ht="15" customHeight="1" x14ac:dyDescent="0.3">
      <c r="A144" s="22">
        <v>42995</v>
      </c>
      <c r="B144" s="23" t="s">
        <v>6</v>
      </c>
      <c r="C144" s="26">
        <v>0.78678240740740746</v>
      </c>
      <c r="D144" s="12">
        <v>28134</v>
      </c>
    </row>
    <row r="145" spans="1:4" ht="15" customHeight="1" x14ac:dyDescent="0.3">
      <c r="A145" s="22">
        <v>42995</v>
      </c>
      <c r="B145" s="23" t="s">
        <v>6</v>
      </c>
      <c r="C145" s="26">
        <v>0.52216435185185184</v>
      </c>
      <c r="D145" s="12">
        <v>28134</v>
      </c>
    </row>
    <row r="146" spans="1:4" ht="15" customHeight="1" x14ac:dyDescent="0.3">
      <c r="A146" s="22">
        <v>42995</v>
      </c>
      <c r="B146" s="23" t="s">
        <v>6</v>
      </c>
      <c r="C146" s="26">
        <v>0.52641203703703698</v>
      </c>
      <c r="D146" s="12">
        <v>28134</v>
      </c>
    </row>
    <row r="147" spans="1:4" ht="15" customHeight="1" x14ac:dyDescent="0.3">
      <c r="A147" s="13">
        <v>43003</v>
      </c>
      <c r="B147" s="14" t="s">
        <v>1</v>
      </c>
      <c r="C147" s="15">
        <v>0.58745370370370364</v>
      </c>
      <c r="D147" s="7">
        <v>29549</v>
      </c>
    </row>
    <row r="148" spans="1:4" ht="15" customHeight="1" x14ac:dyDescent="0.3">
      <c r="A148" s="13">
        <v>43003</v>
      </c>
      <c r="B148" s="14" t="s">
        <v>1</v>
      </c>
      <c r="C148" s="15">
        <v>0.5725231481481482</v>
      </c>
      <c r="D148" s="7">
        <v>29549</v>
      </c>
    </row>
    <row r="149" spans="1:4" ht="15" customHeight="1" x14ac:dyDescent="0.3">
      <c r="A149" s="13">
        <v>43004</v>
      </c>
      <c r="B149" s="14" t="s">
        <v>2</v>
      </c>
      <c r="C149" s="15">
        <v>0.56212962962962965</v>
      </c>
      <c r="D149" s="7">
        <v>28134</v>
      </c>
    </row>
    <row r="150" spans="1:4" ht="15" customHeight="1" x14ac:dyDescent="0.3">
      <c r="A150" s="13">
        <v>43004</v>
      </c>
      <c r="B150" s="14" t="s">
        <v>2</v>
      </c>
      <c r="C150" s="15">
        <v>0.56347222222222226</v>
      </c>
      <c r="D150" s="7">
        <v>28134</v>
      </c>
    </row>
    <row r="151" spans="1:4" ht="15" customHeight="1" x14ac:dyDescent="0.3">
      <c r="A151" s="13">
        <v>43004</v>
      </c>
      <c r="B151" s="14" t="s">
        <v>2</v>
      </c>
      <c r="C151" s="15">
        <v>0.5642476851851852</v>
      </c>
      <c r="D151" s="7">
        <v>28134</v>
      </c>
    </row>
    <row r="152" spans="1:4" ht="15" customHeight="1" x14ac:dyDescent="0.3">
      <c r="A152" s="13">
        <v>43004</v>
      </c>
      <c r="B152" s="14" t="s">
        <v>2</v>
      </c>
      <c r="C152" s="15">
        <v>0.57164351851851858</v>
      </c>
      <c r="D152" s="7">
        <v>28134</v>
      </c>
    </row>
    <row r="153" spans="1:4" ht="15" customHeight="1" x14ac:dyDescent="0.3">
      <c r="A153" s="13">
        <v>43004</v>
      </c>
      <c r="B153" s="14" t="s">
        <v>2</v>
      </c>
      <c r="C153" s="15">
        <v>0.58570601851851845</v>
      </c>
      <c r="D153" s="7">
        <v>28134</v>
      </c>
    </row>
    <row r="154" spans="1:4" ht="15" customHeight="1" x14ac:dyDescent="0.3">
      <c r="A154" s="8">
        <v>43004</v>
      </c>
      <c r="B154" s="9" t="s">
        <v>2</v>
      </c>
      <c r="C154" s="10">
        <v>0.81880787037037039</v>
      </c>
      <c r="D154" s="11">
        <v>29549</v>
      </c>
    </row>
    <row r="155" spans="1:4" ht="15" customHeight="1" x14ac:dyDescent="0.3">
      <c r="A155" s="13">
        <v>43004</v>
      </c>
      <c r="B155" s="14" t="s">
        <v>2</v>
      </c>
      <c r="C155" s="15">
        <v>0.58499999999999996</v>
      </c>
      <c r="D155" s="7">
        <v>29549</v>
      </c>
    </row>
    <row r="156" spans="1:4" ht="15" customHeight="1" x14ac:dyDescent="0.3">
      <c r="A156" s="13">
        <v>43004</v>
      </c>
      <c r="B156" s="14" t="s">
        <v>2</v>
      </c>
      <c r="C156" s="15">
        <v>0.58579861111111109</v>
      </c>
      <c r="D156" s="7">
        <v>29549</v>
      </c>
    </row>
    <row r="157" spans="1:4" ht="15" customHeight="1" x14ac:dyDescent="0.3">
      <c r="A157" s="13">
        <v>43005</v>
      </c>
      <c r="B157" s="14" t="s">
        <v>3</v>
      </c>
      <c r="C157" s="15">
        <v>0.53945601851851854</v>
      </c>
      <c r="D157" s="7">
        <v>28134</v>
      </c>
    </row>
    <row r="158" spans="1:4" ht="15" customHeight="1" x14ac:dyDescent="0.3">
      <c r="A158" s="13">
        <v>43005</v>
      </c>
      <c r="B158" s="14" t="s">
        <v>3</v>
      </c>
      <c r="C158" s="15">
        <v>0.54820601851851858</v>
      </c>
      <c r="D158" s="7">
        <v>28134</v>
      </c>
    </row>
    <row r="159" spans="1:4" ht="15" customHeight="1" x14ac:dyDescent="0.3">
      <c r="A159" s="13">
        <v>43005</v>
      </c>
      <c r="B159" s="14" t="s">
        <v>3</v>
      </c>
      <c r="C159" s="15">
        <v>0.54858796296296297</v>
      </c>
      <c r="D159" s="7">
        <v>28134</v>
      </c>
    </row>
    <row r="160" spans="1:4" ht="15" customHeight="1" x14ac:dyDescent="0.3">
      <c r="A160" s="13">
        <v>43005</v>
      </c>
      <c r="B160" s="14" t="s">
        <v>3</v>
      </c>
      <c r="C160" s="15">
        <v>0.57517361111111109</v>
      </c>
      <c r="D160" s="7">
        <v>28134</v>
      </c>
    </row>
    <row r="161" spans="1:4" ht="15" customHeight="1" x14ac:dyDescent="0.3">
      <c r="A161" s="13">
        <v>43005</v>
      </c>
      <c r="B161" s="14" t="s">
        <v>3</v>
      </c>
      <c r="C161" s="15">
        <v>0.57659722222222221</v>
      </c>
      <c r="D161" s="7">
        <v>28134</v>
      </c>
    </row>
    <row r="162" spans="1:4" ht="15" customHeight="1" x14ac:dyDescent="0.3">
      <c r="A162" s="13">
        <v>43005</v>
      </c>
      <c r="B162" s="14" t="s">
        <v>3</v>
      </c>
      <c r="C162" s="15">
        <v>0.54795138888888884</v>
      </c>
      <c r="D162" s="7">
        <v>29549</v>
      </c>
    </row>
    <row r="163" spans="1:4" ht="15" customHeight="1" x14ac:dyDescent="0.3">
      <c r="A163" s="13">
        <v>43005</v>
      </c>
      <c r="B163" s="14" t="s">
        <v>3</v>
      </c>
      <c r="C163" s="15">
        <v>0.57652777777777775</v>
      </c>
      <c r="D163" s="7">
        <v>29549</v>
      </c>
    </row>
    <row r="164" spans="1:4" ht="15" customHeight="1" x14ac:dyDescent="0.3">
      <c r="A164" s="13">
        <v>43005</v>
      </c>
      <c r="B164" s="14" t="s">
        <v>3</v>
      </c>
      <c r="C164" s="15">
        <v>0.64900462962962957</v>
      </c>
      <c r="D164" s="7">
        <v>29549</v>
      </c>
    </row>
    <row r="165" spans="1:4" ht="15" customHeight="1" x14ac:dyDescent="0.3">
      <c r="A165" s="13">
        <v>43005</v>
      </c>
      <c r="B165" s="14" t="s">
        <v>3</v>
      </c>
      <c r="C165" s="15">
        <v>0.64990740740740738</v>
      </c>
      <c r="D165" s="7">
        <v>29549</v>
      </c>
    </row>
    <row r="166" spans="1:4" ht="15" customHeight="1" x14ac:dyDescent="0.3">
      <c r="A166" s="13">
        <v>43005</v>
      </c>
      <c r="B166" s="14" t="s">
        <v>3</v>
      </c>
      <c r="C166" s="15">
        <v>0.65026620370370369</v>
      </c>
      <c r="D166" s="7">
        <v>29549</v>
      </c>
    </row>
    <row r="167" spans="1:4" ht="15" customHeight="1" x14ac:dyDescent="0.3">
      <c r="A167" s="13">
        <v>43006</v>
      </c>
      <c r="B167" s="14" t="s">
        <v>0</v>
      </c>
      <c r="C167" s="15">
        <v>0.53917824074074072</v>
      </c>
      <c r="D167" s="7">
        <v>29549</v>
      </c>
    </row>
    <row r="168" spans="1:4" ht="15" customHeight="1" x14ac:dyDescent="0.3">
      <c r="A168" s="13">
        <v>43007</v>
      </c>
      <c r="B168" s="14" t="s">
        <v>4</v>
      </c>
      <c r="C168" s="15">
        <v>0.43876157407407407</v>
      </c>
      <c r="D168" s="7">
        <v>28135</v>
      </c>
    </row>
    <row r="169" spans="1:4" ht="15" customHeight="1" x14ac:dyDescent="0.3">
      <c r="A169" s="13">
        <v>43007</v>
      </c>
      <c r="B169" s="14" t="s">
        <v>4</v>
      </c>
      <c r="C169" s="15">
        <v>0.43899305555555551</v>
      </c>
      <c r="D169" s="7">
        <v>28135</v>
      </c>
    </row>
    <row r="170" spans="1:4" ht="15" customHeight="1" x14ac:dyDescent="0.3">
      <c r="A170" s="13">
        <v>43007</v>
      </c>
      <c r="B170" s="14" t="s">
        <v>4</v>
      </c>
      <c r="C170" s="15">
        <v>0.43858796296296299</v>
      </c>
      <c r="D170" s="7">
        <v>29549</v>
      </c>
    </row>
    <row r="171" spans="1:4" ht="15" customHeight="1" x14ac:dyDescent="0.3">
      <c r="A171" s="22">
        <v>43008</v>
      </c>
      <c r="B171" s="23" t="s">
        <v>5</v>
      </c>
      <c r="C171" s="26">
        <v>0.72020833333333334</v>
      </c>
      <c r="D171" s="12">
        <v>28134</v>
      </c>
    </row>
    <row r="172" spans="1:4" ht="15" customHeight="1" x14ac:dyDescent="0.3">
      <c r="A172" s="22">
        <v>43008</v>
      </c>
      <c r="B172" s="23" t="s">
        <v>5</v>
      </c>
      <c r="C172" s="26">
        <v>0.77432870370370377</v>
      </c>
      <c r="D172" s="12">
        <v>28134</v>
      </c>
    </row>
    <row r="173" spans="1:4" ht="15" customHeight="1" x14ac:dyDescent="0.3">
      <c r="A173" s="22">
        <v>43008</v>
      </c>
      <c r="B173" s="23" t="s">
        <v>5</v>
      </c>
      <c r="C173" s="26">
        <v>0.78467592592592583</v>
      </c>
      <c r="D173" s="12">
        <v>28134</v>
      </c>
    </row>
    <row r="174" spans="1:4" ht="15" customHeight="1" x14ac:dyDescent="0.3">
      <c r="A174" s="22">
        <v>43008</v>
      </c>
      <c r="B174" s="23" t="s">
        <v>5</v>
      </c>
      <c r="C174" s="26">
        <v>0.78851851851851851</v>
      </c>
      <c r="D174" s="12">
        <v>28134</v>
      </c>
    </row>
    <row r="175" spans="1:4" ht="15" customHeight="1" x14ac:dyDescent="0.3">
      <c r="A175" s="22">
        <v>43008</v>
      </c>
      <c r="B175" s="23" t="s">
        <v>5</v>
      </c>
      <c r="C175" s="26">
        <v>0.79626157407407405</v>
      </c>
      <c r="D175" s="12">
        <v>28134</v>
      </c>
    </row>
    <row r="176" spans="1:4" ht="15" customHeight="1" x14ac:dyDescent="0.3">
      <c r="A176" s="22">
        <v>43008</v>
      </c>
      <c r="B176" s="23" t="s">
        <v>5</v>
      </c>
      <c r="C176" s="26">
        <v>0.80085648148148147</v>
      </c>
      <c r="D176" s="12">
        <v>28134</v>
      </c>
    </row>
    <row r="177" spans="1:4" ht="15" customHeight="1" x14ac:dyDescent="0.3">
      <c r="A177" s="22">
        <v>43008</v>
      </c>
      <c r="B177" s="23" t="s">
        <v>5</v>
      </c>
      <c r="C177" s="26">
        <v>0.80755787037037041</v>
      </c>
      <c r="D177" s="12">
        <v>28134</v>
      </c>
    </row>
    <row r="178" spans="1:4" ht="15" customHeight="1" x14ac:dyDescent="0.3">
      <c r="A178" s="22">
        <v>43008</v>
      </c>
      <c r="B178" s="23" t="s">
        <v>5</v>
      </c>
      <c r="C178" s="26">
        <v>0.78222222222222226</v>
      </c>
      <c r="D178" s="12">
        <v>28135</v>
      </c>
    </row>
    <row r="179" spans="1:4" ht="15" customHeight="1" x14ac:dyDescent="0.3">
      <c r="A179" s="22">
        <v>43008</v>
      </c>
      <c r="B179" s="23" t="s">
        <v>5</v>
      </c>
      <c r="C179" s="26">
        <v>0.79238425925925926</v>
      </c>
      <c r="D179" s="12">
        <v>28135</v>
      </c>
    </row>
    <row r="180" spans="1:4" ht="15" customHeight="1" x14ac:dyDescent="0.3">
      <c r="A180" s="22">
        <v>43008</v>
      </c>
      <c r="B180" s="23" t="s">
        <v>5</v>
      </c>
      <c r="C180" s="26">
        <v>0.81068287037037035</v>
      </c>
      <c r="D180" s="12">
        <v>28135</v>
      </c>
    </row>
    <row r="181" spans="1:4" ht="15" customHeight="1" x14ac:dyDescent="0.3">
      <c r="A181" s="22">
        <v>43009</v>
      </c>
      <c r="B181" s="23" t="s">
        <v>6</v>
      </c>
      <c r="C181" s="26">
        <v>0.76327546296296289</v>
      </c>
      <c r="D181" s="12">
        <v>28134</v>
      </c>
    </row>
    <row r="182" spans="1:4" ht="15" customHeight="1" x14ac:dyDescent="0.3">
      <c r="A182" s="22">
        <v>43009</v>
      </c>
      <c r="B182" s="23" t="s">
        <v>6</v>
      </c>
      <c r="C182" s="26">
        <v>0.76399305555555552</v>
      </c>
      <c r="D182" s="12">
        <v>28134</v>
      </c>
    </row>
    <row r="183" spans="1:4" ht="15" customHeight="1" x14ac:dyDescent="0.3">
      <c r="A183" s="22">
        <v>43009</v>
      </c>
      <c r="B183" s="23" t="s">
        <v>6</v>
      </c>
      <c r="C183" s="26">
        <v>0.76458333333333339</v>
      </c>
      <c r="D183" s="12">
        <v>28134</v>
      </c>
    </row>
    <row r="184" spans="1:4" ht="15" customHeight="1" x14ac:dyDescent="0.3">
      <c r="A184" s="22">
        <v>43009</v>
      </c>
      <c r="B184" s="23" t="s">
        <v>6</v>
      </c>
      <c r="C184" s="26">
        <v>0.76697916666666666</v>
      </c>
      <c r="D184" s="12">
        <v>28134</v>
      </c>
    </row>
    <row r="185" spans="1:4" ht="15" customHeight="1" x14ac:dyDescent="0.3">
      <c r="A185" s="22">
        <v>43009</v>
      </c>
      <c r="B185" s="23" t="s">
        <v>6</v>
      </c>
      <c r="C185" s="26">
        <v>0.76712962962962961</v>
      </c>
      <c r="D185" s="12">
        <v>28134</v>
      </c>
    </row>
    <row r="186" spans="1:4" ht="15" customHeight="1" x14ac:dyDescent="0.3">
      <c r="A186" s="22">
        <v>43009</v>
      </c>
      <c r="B186" s="23" t="s">
        <v>6</v>
      </c>
      <c r="C186" s="26">
        <v>0.9786921296296297</v>
      </c>
      <c r="D186" s="12">
        <v>28134</v>
      </c>
    </row>
    <row r="187" spans="1:4" ht="15" customHeight="1" x14ac:dyDescent="0.3">
      <c r="A187" s="22">
        <v>43009</v>
      </c>
      <c r="B187" s="23" t="s">
        <v>6</v>
      </c>
      <c r="C187" s="26">
        <v>0.60508101851851859</v>
      </c>
      <c r="D187" s="12">
        <v>28134</v>
      </c>
    </row>
    <row r="188" spans="1:4" ht="15" customHeight="1" x14ac:dyDescent="0.3">
      <c r="A188" s="22">
        <v>43009</v>
      </c>
      <c r="B188" s="23" t="s">
        <v>6</v>
      </c>
      <c r="C188" s="26">
        <v>0.60785879629629636</v>
      </c>
      <c r="D188" s="12">
        <v>28134</v>
      </c>
    </row>
    <row r="189" spans="1:4" ht="15" customHeight="1" x14ac:dyDescent="0.3">
      <c r="A189" s="22">
        <v>43009</v>
      </c>
      <c r="B189" s="23" t="s">
        <v>6</v>
      </c>
      <c r="C189" s="26">
        <v>0.60898148148148146</v>
      </c>
      <c r="D189" s="12">
        <v>28134</v>
      </c>
    </row>
    <row r="190" spans="1:4" ht="15" customHeight="1" x14ac:dyDescent="0.3">
      <c r="A190" s="22">
        <v>43009</v>
      </c>
      <c r="B190" s="23" t="s">
        <v>6</v>
      </c>
      <c r="C190" s="26">
        <v>0.62399305555555562</v>
      </c>
      <c r="D190" s="12">
        <v>28134</v>
      </c>
    </row>
    <row r="191" spans="1:4" ht="15" customHeight="1" x14ac:dyDescent="0.3">
      <c r="A191" s="22">
        <v>43009</v>
      </c>
      <c r="B191" s="23" t="s">
        <v>6</v>
      </c>
      <c r="C191" s="26">
        <v>0.74670138888888893</v>
      </c>
      <c r="D191" s="12">
        <v>28134</v>
      </c>
    </row>
    <row r="192" spans="1:4" ht="15" customHeight="1" x14ac:dyDescent="0.3">
      <c r="A192" s="22">
        <v>43009</v>
      </c>
      <c r="B192" s="23" t="s">
        <v>6</v>
      </c>
      <c r="C192" s="26">
        <v>0.74746527777777771</v>
      </c>
      <c r="D192" s="12">
        <v>28134</v>
      </c>
    </row>
    <row r="193" spans="1:4" ht="15" customHeight="1" x14ac:dyDescent="0.3">
      <c r="A193" s="22">
        <v>43009</v>
      </c>
      <c r="B193" s="23" t="s">
        <v>6</v>
      </c>
      <c r="C193" s="26">
        <v>0.75496527777777789</v>
      </c>
      <c r="D193" s="12">
        <v>28134</v>
      </c>
    </row>
    <row r="194" spans="1:4" ht="15" customHeight="1" x14ac:dyDescent="0.3">
      <c r="A194" s="22">
        <v>43009</v>
      </c>
      <c r="B194" s="23" t="s">
        <v>6</v>
      </c>
      <c r="C194" s="26">
        <v>0.75527777777777771</v>
      </c>
      <c r="D194" s="12">
        <v>28134</v>
      </c>
    </row>
    <row r="195" spans="1:4" ht="15" customHeight="1" x14ac:dyDescent="0.3">
      <c r="A195" s="22">
        <v>43009</v>
      </c>
      <c r="B195" s="23" t="s">
        <v>6</v>
      </c>
      <c r="C195" s="26">
        <v>0.75900462962962967</v>
      </c>
      <c r="D195" s="12">
        <v>28134</v>
      </c>
    </row>
    <row r="196" spans="1:4" ht="15" customHeight="1" x14ac:dyDescent="0.3">
      <c r="A196" s="22">
        <v>43009</v>
      </c>
      <c r="B196" s="23" t="s">
        <v>6</v>
      </c>
      <c r="C196" s="26">
        <v>0.76829861111111108</v>
      </c>
      <c r="D196" s="12">
        <v>28135</v>
      </c>
    </row>
    <row r="197" spans="1:4" ht="15" customHeight="1" x14ac:dyDescent="0.3">
      <c r="A197" s="22">
        <v>43009</v>
      </c>
      <c r="B197" s="23" t="s">
        <v>6</v>
      </c>
      <c r="C197" s="26">
        <v>0.97993055555555564</v>
      </c>
      <c r="D197" s="12">
        <v>28135</v>
      </c>
    </row>
    <row r="198" spans="1:4" ht="15" customHeight="1" x14ac:dyDescent="0.3">
      <c r="A198" s="22">
        <v>43009</v>
      </c>
      <c r="B198" s="23" t="s">
        <v>6</v>
      </c>
      <c r="C198" s="26">
        <v>0.75534722222222228</v>
      </c>
      <c r="D198" s="12">
        <v>28135</v>
      </c>
    </row>
    <row r="199" spans="1:4" ht="15" customHeight="1" x14ac:dyDescent="0.3">
      <c r="A199" s="22">
        <v>43009</v>
      </c>
      <c r="B199" s="23" t="s">
        <v>6</v>
      </c>
      <c r="C199" s="26">
        <v>0.75846064814814806</v>
      </c>
      <c r="D199" s="12">
        <v>28135</v>
      </c>
    </row>
    <row r="200" spans="1:4" ht="15" customHeight="1" x14ac:dyDescent="0.3">
      <c r="A200" s="22">
        <v>43009</v>
      </c>
      <c r="B200" s="23" t="s">
        <v>6</v>
      </c>
      <c r="C200" s="26">
        <v>0.76293981481481488</v>
      </c>
      <c r="D200" s="12">
        <v>28135</v>
      </c>
    </row>
    <row r="201" spans="1:4" ht="15" customHeight="1" x14ac:dyDescent="0.3">
      <c r="A201" s="22">
        <v>43009</v>
      </c>
      <c r="B201" s="23" t="s">
        <v>6</v>
      </c>
      <c r="C201" s="26">
        <v>0.76327546296296289</v>
      </c>
      <c r="D201" s="12">
        <v>28135</v>
      </c>
    </row>
    <row r="202" spans="1:4" ht="15" customHeight="1" x14ac:dyDescent="0.3">
      <c r="A202" s="22">
        <v>43009</v>
      </c>
      <c r="B202" s="23" t="s">
        <v>6</v>
      </c>
      <c r="C202" s="26">
        <v>0.76834490740740735</v>
      </c>
      <c r="D202" s="12">
        <v>29549</v>
      </c>
    </row>
    <row r="203" spans="1:4" ht="15" customHeight="1" x14ac:dyDescent="0.3">
      <c r="A203" s="22">
        <v>43009</v>
      </c>
      <c r="B203" s="23" t="s">
        <v>6</v>
      </c>
      <c r="C203" s="26">
        <v>0.77056712962962959</v>
      </c>
      <c r="D203" s="12">
        <v>29549</v>
      </c>
    </row>
    <row r="204" spans="1:4" ht="15" customHeight="1" x14ac:dyDescent="0.3">
      <c r="A204" s="22">
        <v>43009</v>
      </c>
      <c r="B204" s="23" t="s">
        <v>6</v>
      </c>
      <c r="C204" s="26">
        <v>0.77099537037037036</v>
      </c>
      <c r="D204" s="12">
        <v>29549</v>
      </c>
    </row>
    <row r="205" spans="1:4" ht="15" customHeight="1" x14ac:dyDescent="0.3">
      <c r="A205" s="13">
        <v>43010</v>
      </c>
      <c r="B205" s="14" t="s">
        <v>1</v>
      </c>
      <c r="C205" s="15">
        <v>0.50012731481481476</v>
      </c>
      <c r="D205" s="7">
        <v>29549</v>
      </c>
    </row>
    <row r="206" spans="1:4" ht="15" customHeight="1" x14ac:dyDescent="0.3">
      <c r="A206" s="13">
        <v>43010</v>
      </c>
      <c r="B206" s="14" t="s">
        <v>1</v>
      </c>
      <c r="C206" s="15">
        <v>0.50023148148148155</v>
      </c>
      <c r="D206" s="7">
        <v>29549</v>
      </c>
    </row>
    <row r="207" spans="1:4" ht="15" customHeight="1" x14ac:dyDescent="0.3">
      <c r="A207" s="13">
        <v>43010</v>
      </c>
      <c r="B207" s="14" t="s">
        <v>1</v>
      </c>
      <c r="C207" s="15">
        <v>0.50777777777777777</v>
      </c>
      <c r="D207" s="7">
        <v>29549</v>
      </c>
    </row>
    <row r="208" spans="1:4" ht="15" customHeight="1" x14ac:dyDescent="0.3">
      <c r="A208" s="13">
        <v>43010</v>
      </c>
      <c r="B208" s="14" t="s">
        <v>1</v>
      </c>
      <c r="C208" s="15">
        <v>0.50793981481481476</v>
      </c>
      <c r="D208" s="7">
        <v>29549</v>
      </c>
    </row>
    <row r="209" spans="1:4" ht="15" customHeight="1" x14ac:dyDescent="0.3">
      <c r="A209" s="8">
        <v>43010</v>
      </c>
      <c r="B209" s="9" t="s">
        <v>1</v>
      </c>
      <c r="C209" s="10">
        <v>0.84232638888888889</v>
      </c>
      <c r="D209" s="11">
        <v>29549</v>
      </c>
    </row>
    <row r="210" spans="1:4" ht="15" customHeight="1" x14ac:dyDescent="0.3">
      <c r="A210" s="13">
        <v>43010</v>
      </c>
      <c r="B210" s="14" t="s">
        <v>1</v>
      </c>
      <c r="C210" s="15">
        <v>0.71611111111111114</v>
      </c>
      <c r="D210" s="7">
        <v>29549</v>
      </c>
    </row>
    <row r="211" spans="1:4" ht="15" customHeight="1" x14ac:dyDescent="0.3">
      <c r="A211" s="13">
        <v>43010</v>
      </c>
      <c r="B211" s="14" t="s">
        <v>1</v>
      </c>
      <c r="C211" s="15">
        <v>0.62366898148148142</v>
      </c>
      <c r="D211" s="7">
        <v>29549</v>
      </c>
    </row>
    <row r="212" spans="1:4" ht="15" customHeight="1" x14ac:dyDescent="0.3">
      <c r="A212" s="13">
        <v>43010</v>
      </c>
      <c r="B212" s="14" t="s">
        <v>1</v>
      </c>
      <c r="C212" s="15">
        <v>0.60609953703703701</v>
      </c>
      <c r="D212" s="7">
        <v>29549</v>
      </c>
    </row>
    <row r="213" spans="1:4" ht="15" customHeight="1" x14ac:dyDescent="0.3">
      <c r="A213" s="13">
        <v>43010</v>
      </c>
      <c r="B213" s="14" t="s">
        <v>1</v>
      </c>
      <c r="C213" s="15">
        <v>0.67974537037037042</v>
      </c>
      <c r="D213" s="7">
        <v>29549</v>
      </c>
    </row>
    <row r="214" spans="1:4" ht="15" customHeight="1" x14ac:dyDescent="0.3">
      <c r="A214" s="13">
        <v>43010</v>
      </c>
      <c r="B214" s="14" t="s">
        <v>1</v>
      </c>
      <c r="C214" s="15">
        <v>0.6809722222222222</v>
      </c>
      <c r="D214" s="7">
        <v>29549</v>
      </c>
    </row>
    <row r="215" spans="1:4" ht="15" customHeight="1" x14ac:dyDescent="0.3">
      <c r="A215" s="13">
        <v>43012</v>
      </c>
      <c r="B215" s="14" t="s">
        <v>3</v>
      </c>
      <c r="C215" s="15">
        <v>0.6007986111111111</v>
      </c>
      <c r="D215" s="7">
        <v>29549</v>
      </c>
    </row>
    <row r="216" spans="1:4" ht="15" customHeight="1" x14ac:dyDescent="0.3">
      <c r="A216" s="13">
        <v>43012</v>
      </c>
      <c r="B216" s="14" t="s">
        <v>3</v>
      </c>
      <c r="C216" s="15">
        <v>0.61097222222222225</v>
      </c>
      <c r="D216" s="7">
        <v>29549</v>
      </c>
    </row>
    <row r="217" spans="1:4" ht="15" customHeight="1" x14ac:dyDescent="0.3">
      <c r="A217" s="13">
        <v>43012</v>
      </c>
      <c r="B217" s="14" t="s">
        <v>3</v>
      </c>
      <c r="C217" s="15">
        <v>0.61722222222222223</v>
      </c>
      <c r="D217" s="7">
        <v>29549</v>
      </c>
    </row>
    <row r="218" spans="1:4" ht="15" customHeight="1" x14ac:dyDescent="0.3">
      <c r="A218" s="13">
        <v>43013</v>
      </c>
      <c r="B218" s="14" t="s">
        <v>0</v>
      </c>
      <c r="C218" s="15">
        <v>0.63153935185185184</v>
      </c>
      <c r="D218" s="7">
        <v>29549</v>
      </c>
    </row>
    <row r="219" spans="1:4" ht="15" customHeight="1" x14ac:dyDescent="0.3">
      <c r="A219" s="13">
        <v>43013</v>
      </c>
      <c r="B219" s="14" t="s">
        <v>0</v>
      </c>
      <c r="C219" s="15">
        <v>0.63223379629629628</v>
      </c>
      <c r="D219" s="7">
        <v>29549</v>
      </c>
    </row>
    <row r="220" spans="1:4" ht="15" customHeight="1" x14ac:dyDescent="0.3">
      <c r="A220" s="13">
        <v>43013</v>
      </c>
      <c r="B220" s="14" t="s">
        <v>0</v>
      </c>
      <c r="C220" s="15">
        <v>0.63247685185185187</v>
      </c>
      <c r="D220" s="7">
        <v>29549</v>
      </c>
    </row>
    <row r="221" spans="1:4" ht="15" customHeight="1" x14ac:dyDescent="0.3">
      <c r="A221" s="13">
        <v>43013</v>
      </c>
      <c r="B221" s="14" t="s">
        <v>0</v>
      </c>
      <c r="C221" s="15">
        <v>0.66344907407407405</v>
      </c>
      <c r="D221" s="7">
        <v>29549</v>
      </c>
    </row>
    <row r="222" spans="1:4" ht="15" customHeight="1" x14ac:dyDescent="0.3">
      <c r="A222" s="13">
        <v>43013</v>
      </c>
      <c r="B222" s="14" t="s">
        <v>0</v>
      </c>
      <c r="C222" s="15">
        <v>0.66555555555555557</v>
      </c>
      <c r="D222" s="7">
        <v>29549</v>
      </c>
    </row>
    <row r="223" spans="1:4" ht="15" customHeight="1" x14ac:dyDescent="0.3">
      <c r="A223" s="8">
        <v>43013</v>
      </c>
      <c r="B223" s="9" t="s">
        <v>0</v>
      </c>
      <c r="C223" s="10">
        <v>0.93913194444444448</v>
      </c>
      <c r="D223" s="11">
        <v>29549</v>
      </c>
    </row>
    <row r="224" spans="1:4" ht="15" customHeight="1" x14ac:dyDescent="0.3">
      <c r="A224" s="8">
        <v>43013</v>
      </c>
      <c r="B224" s="9" t="s">
        <v>0</v>
      </c>
      <c r="C224" s="10">
        <v>0.96538194444444436</v>
      </c>
      <c r="D224" s="11">
        <v>29549</v>
      </c>
    </row>
    <row r="225" spans="1:4" ht="15" customHeight="1" x14ac:dyDescent="0.3">
      <c r="A225" s="8">
        <v>43013</v>
      </c>
      <c r="B225" s="9" t="s">
        <v>0</v>
      </c>
      <c r="C225" s="10">
        <v>0.93924768518518509</v>
      </c>
      <c r="D225" s="11">
        <v>29549</v>
      </c>
    </row>
    <row r="226" spans="1:4" ht="15" customHeight="1" x14ac:dyDescent="0.3">
      <c r="A226" s="13">
        <v>43013</v>
      </c>
      <c r="B226" s="14" t="s">
        <v>0</v>
      </c>
      <c r="C226" s="15">
        <v>0.62031249999999993</v>
      </c>
      <c r="D226" s="7">
        <v>29549</v>
      </c>
    </row>
    <row r="227" spans="1:4" ht="15" customHeight="1" x14ac:dyDescent="0.3">
      <c r="A227" s="13">
        <v>43013</v>
      </c>
      <c r="B227" s="14" t="s">
        <v>0</v>
      </c>
      <c r="C227" s="15">
        <v>0.66604166666666664</v>
      </c>
      <c r="D227" s="7">
        <v>29549</v>
      </c>
    </row>
    <row r="228" spans="1:4" ht="15" customHeight="1" x14ac:dyDescent="0.3">
      <c r="A228" s="13">
        <v>43014</v>
      </c>
      <c r="B228" s="14" t="s">
        <v>4</v>
      </c>
      <c r="C228" s="15">
        <v>0.40559027777777779</v>
      </c>
      <c r="D228" s="7">
        <v>29549</v>
      </c>
    </row>
    <row r="229" spans="1:4" ht="15" customHeight="1" x14ac:dyDescent="0.3">
      <c r="A229" s="13">
        <v>43014</v>
      </c>
      <c r="B229" s="14" t="s">
        <v>4</v>
      </c>
      <c r="C229" s="15">
        <v>0.46800925925925929</v>
      </c>
      <c r="D229" s="7">
        <v>29549</v>
      </c>
    </row>
    <row r="230" spans="1:4" ht="15" customHeight="1" x14ac:dyDescent="0.3">
      <c r="A230" s="13">
        <v>43014</v>
      </c>
      <c r="B230" s="14" t="s">
        <v>4</v>
      </c>
      <c r="C230" s="15">
        <v>0.46887731481481482</v>
      </c>
      <c r="D230" s="7">
        <v>29549</v>
      </c>
    </row>
    <row r="231" spans="1:4" ht="15" customHeight="1" x14ac:dyDescent="0.3">
      <c r="A231" s="13">
        <v>43014</v>
      </c>
      <c r="B231" s="14" t="s">
        <v>4</v>
      </c>
      <c r="C231" s="15">
        <v>0.62627314814814816</v>
      </c>
      <c r="D231" s="7">
        <v>29549</v>
      </c>
    </row>
    <row r="232" spans="1:4" ht="15" customHeight="1" x14ac:dyDescent="0.3">
      <c r="A232" s="22">
        <v>43015</v>
      </c>
      <c r="B232" s="23" t="s">
        <v>5</v>
      </c>
      <c r="C232" s="26">
        <v>0.46917824074074077</v>
      </c>
      <c r="D232" s="12">
        <v>29549</v>
      </c>
    </row>
    <row r="233" spans="1:4" ht="15" customHeight="1" x14ac:dyDescent="0.3">
      <c r="A233" s="22">
        <v>43016</v>
      </c>
      <c r="B233" s="23" t="s">
        <v>6</v>
      </c>
      <c r="C233" s="26">
        <v>0.48680555555555555</v>
      </c>
      <c r="D233" s="12">
        <v>29549</v>
      </c>
    </row>
    <row r="234" spans="1:4" ht="15" customHeight="1" x14ac:dyDescent="0.3">
      <c r="A234" s="22">
        <v>43016</v>
      </c>
      <c r="B234" s="23" t="s">
        <v>6</v>
      </c>
      <c r="C234" s="26">
        <v>0.48956018518518518</v>
      </c>
      <c r="D234" s="12">
        <v>29549</v>
      </c>
    </row>
    <row r="235" spans="1:4" ht="15" customHeight="1" x14ac:dyDescent="0.3">
      <c r="A235" s="22">
        <v>43016</v>
      </c>
      <c r="B235" s="23" t="s">
        <v>6</v>
      </c>
      <c r="C235" s="26">
        <v>0.49483796296296295</v>
      </c>
      <c r="D235" s="12">
        <v>29549</v>
      </c>
    </row>
    <row r="236" spans="1:4" ht="15" customHeight="1" x14ac:dyDescent="0.3">
      <c r="A236" s="22">
        <v>43016</v>
      </c>
      <c r="B236" s="23" t="s">
        <v>6</v>
      </c>
      <c r="C236" s="26">
        <v>0.76564814814814808</v>
      </c>
      <c r="D236" s="12">
        <v>29549</v>
      </c>
    </row>
    <row r="237" spans="1:4" ht="15" customHeight="1" x14ac:dyDescent="0.3">
      <c r="A237" s="22">
        <v>43016</v>
      </c>
      <c r="B237" s="23" t="s">
        <v>6</v>
      </c>
      <c r="C237" s="26">
        <v>0.76778935185185182</v>
      </c>
      <c r="D237" s="12">
        <v>29549</v>
      </c>
    </row>
    <row r="238" spans="1:4" ht="15" customHeight="1" x14ac:dyDescent="0.3">
      <c r="A238" s="22">
        <v>43016</v>
      </c>
      <c r="B238" s="23" t="s">
        <v>6</v>
      </c>
      <c r="C238" s="26">
        <v>0.77189814814814817</v>
      </c>
      <c r="D238" s="12">
        <v>29549</v>
      </c>
    </row>
    <row r="239" spans="1:4" ht="15" customHeight="1" x14ac:dyDescent="0.3">
      <c r="A239" s="22">
        <v>43016</v>
      </c>
      <c r="B239" s="23" t="s">
        <v>6</v>
      </c>
      <c r="C239" s="26">
        <v>0.55532407407407403</v>
      </c>
      <c r="D239" s="12">
        <v>29549</v>
      </c>
    </row>
    <row r="240" spans="1:4" ht="15" customHeight="1" x14ac:dyDescent="0.3">
      <c r="A240" s="22">
        <v>43016</v>
      </c>
      <c r="B240" s="23" t="s">
        <v>6</v>
      </c>
      <c r="C240" s="26">
        <v>0.56010416666666674</v>
      </c>
      <c r="D240" s="12">
        <v>29549</v>
      </c>
    </row>
    <row r="241" spans="1:4" ht="15" customHeight="1" x14ac:dyDescent="0.3">
      <c r="A241" s="22">
        <v>43016</v>
      </c>
      <c r="B241" s="23" t="s">
        <v>6</v>
      </c>
      <c r="C241" s="26">
        <v>0.81341435185185185</v>
      </c>
      <c r="D241" s="12">
        <v>29549</v>
      </c>
    </row>
    <row r="242" spans="1:4" ht="15" customHeight="1" x14ac:dyDescent="0.3">
      <c r="A242" s="22">
        <v>43016</v>
      </c>
      <c r="B242" s="23" t="s">
        <v>6</v>
      </c>
      <c r="C242" s="26">
        <v>0.81898148148148142</v>
      </c>
      <c r="D242" s="12">
        <v>29549</v>
      </c>
    </row>
    <row r="243" spans="1:4" ht="15" customHeight="1" x14ac:dyDescent="0.3">
      <c r="A243" s="13">
        <v>43017</v>
      </c>
      <c r="B243" s="14" t="s">
        <v>1</v>
      </c>
      <c r="C243" s="15">
        <v>0.73137731481481483</v>
      </c>
      <c r="D243" s="7">
        <v>29549</v>
      </c>
    </row>
    <row r="244" spans="1:4" ht="15" customHeight="1" x14ac:dyDescent="0.3">
      <c r="A244" s="13">
        <v>43017</v>
      </c>
      <c r="B244" s="14" t="s">
        <v>1</v>
      </c>
      <c r="C244" s="15">
        <v>0.73968750000000005</v>
      </c>
      <c r="D244" s="7">
        <v>29549</v>
      </c>
    </row>
    <row r="245" spans="1:4" ht="15" customHeight="1" x14ac:dyDescent="0.3">
      <c r="A245" s="13">
        <v>43017</v>
      </c>
      <c r="B245" s="14" t="s">
        <v>1</v>
      </c>
      <c r="C245" s="15">
        <v>0.74146990740740737</v>
      </c>
      <c r="D245" s="7">
        <v>29549</v>
      </c>
    </row>
    <row r="246" spans="1:4" ht="15" customHeight="1" x14ac:dyDescent="0.3">
      <c r="A246" s="13">
        <v>43017</v>
      </c>
      <c r="B246" s="14" t="s">
        <v>1</v>
      </c>
      <c r="C246" s="15">
        <v>0.38611111111111113</v>
      </c>
      <c r="D246" s="7">
        <v>29549</v>
      </c>
    </row>
    <row r="247" spans="1:4" ht="15" customHeight="1" x14ac:dyDescent="0.3">
      <c r="A247" s="13">
        <v>43017</v>
      </c>
      <c r="B247" s="14" t="s">
        <v>1</v>
      </c>
      <c r="C247" s="15">
        <v>0.44987268518518514</v>
      </c>
      <c r="D247" s="7">
        <v>29549</v>
      </c>
    </row>
    <row r="248" spans="1:4" ht="15" customHeight="1" x14ac:dyDescent="0.3">
      <c r="A248" s="13">
        <v>43017</v>
      </c>
      <c r="B248" s="14" t="s">
        <v>1</v>
      </c>
      <c r="C248" s="15">
        <v>0.45258101851851856</v>
      </c>
      <c r="D248" s="7">
        <v>29549</v>
      </c>
    </row>
    <row r="249" spans="1:4" ht="15" customHeight="1" x14ac:dyDescent="0.3">
      <c r="A249" s="13">
        <v>43017</v>
      </c>
      <c r="B249" s="14" t="s">
        <v>1</v>
      </c>
      <c r="C249" s="15">
        <v>0.4566898148148148</v>
      </c>
      <c r="D249" s="7">
        <v>29549</v>
      </c>
    </row>
    <row r="250" spans="1:4" ht="15" customHeight="1" x14ac:dyDescent="0.3">
      <c r="A250" s="13">
        <v>43017</v>
      </c>
      <c r="B250" s="14" t="s">
        <v>1</v>
      </c>
      <c r="C250" s="15">
        <v>0.55228009259259259</v>
      </c>
      <c r="D250" s="7">
        <v>29549</v>
      </c>
    </row>
    <row r="251" spans="1:4" ht="15" customHeight="1" x14ac:dyDescent="0.3">
      <c r="A251" s="13">
        <v>43017</v>
      </c>
      <c r="B251" s="14" t="s">
        <v>1</v>
      </c>
      <c r="C251" s="15">
        <v>0.55261574074074071</v>
      </c>
      <c r="D251" s="7">
        <v>29549</v>
      </c>
    </row>
    <row r="252" spans="1:4" ht="15" customHeight="1" x14ac:dyDescent="0.3">
      <c r="A252" s="13">
        <v>43017</v>
      </c>
      <c r="B252" s="14" t="s">
        <v>1</v>
      </c>
      <c r="C252" s="15">
        <v>0.57901620370370377</v>
      </c>
      <c r="D252" s="7">
        <v>29549</v>
      </c>
    </row>
    <row r="253" spans="1:4" ht="15" customHeight="1" x14ac:dyDescent="0.3">
      <c r="A253" s="13">
        <v>43017</v>
      </c>
      <c r="B253" s="14" t="s">
        <v>1</v>
      </c>
      <c r="C253" s="15">
        <v>0.60261574074074076</v>
      </c>
      <c r="D253" s="7">
        <v>29549</v>
      </c>
    </row>
    <row r="254" spans="1:4" ht="15" customHeight="1" x14ac:dyDescent="0.3">
      <c r="A254" s="13">
        <v>43018</v>
      </c>
      <c r="B254" s="14" t="s">
        <v>2</v>
      </c>
      <c r="C254" s="15">
        <v>0.5499074074074074</v>
      </c>
      <c r="D254" s="7">
        <v>29549</v>
      </c>
    </row>
    <row r="255" spans="1:4" ht="15" customHeight="1" x14ac:dyDescent="0.3">
      <c r="A255" s="13">
        <v>43018</v>
      </c>
      <c r="B255" s="14" t="s">
        <v>2</v>
      </c>
      <c r="C255" s="15">
        <v>0.55523148148148149</v>
      </c>
      <c r="D255" s="7">
        <v>29549</v>
      </c>
    </row>
    <row r="256" spans="1:4" ht="15" customHeight="1" x14ac:dyDescent="0.3">
      <c r="A256" s="13">
        <v>43018</v>
      </c>
      <c r="B256" s="14" t="s">
        <v>2</v>
      </c>
      <c r="C256" s="15">
        <v>0.58935185185185179</v>
      </c>
      <c r="D256" s="7">
        <v>29549</v>
      </c>
    </row>
    <row r="257" spans="1:4" ht="15" customHeight="1" x14ac:dyDescent="0.3">
      <c r="A257" s="13">
        <v>43018</v>
      </c>
      <c r="B257" s="14" t="s">
        <v>2</v>
      </c>
      <c r="C257" s="15">
        <v>0.56097222222222221</v>
      </c>
      <c r="D257" s="7">
        <v>29549</v>
      </c>
    </row>
    <row r="258" spans="1:4" ht="15" customHeight="1" x14ac:dyDescent="0.3">
      <c r="A258" s="13">
        <v>43018</v>
      </c>
      <c r="B258" s="14" t="s">
        <v>2</v>
      </c>
      <c r="C258" s="15">
        <v>0.77664351851851843</v>
      </c>
      <c r="D258" s="7">
        <v>29549</v>
      </c>
    </row>
    <row r="259" spans="1:4" ht="15" customHeight="1" x14ac:dyDescent="0.3">
      <c r="A259" s="13">
        <v>43018</v>
      </c>
      <c r="B259" s="14" t="s">
        <v>2</v>
      </c>
      <c r="C259" s="15">
        <v>0.77870370370370379</v>
      </c>
      <c r="D259" s="7">
        <v>29549</v>
      </c>
    </row>
    <row r="260" spans="1:4" ht="15" customHeight="1" x14ac:dyDescent="0.3">
      <c r="A260" s="13">
        <v>43018</v>
      </c>
      <c r="B260" s="14" t="s">
        <v>2</v>
      </c>
      <c r="C260" s="15">
        <v>0.77827546296296291</v>
      </c>
      <c r="D260" s="7">
        <v>29549</v>
      </c>
    </row>
    <row r="261" spans="1:4" ht="15" customHeight="1" x14ac:dyDescent="0.3">
      <c r="A261" s="13">
        <v>43018</v>
      </c>
      <c r="B261" s="14" t="s">
        <v>2</v>
      </c>
      <c r="C261" s="15">
        <v>0.78071759259259255</v>
      </c>
      <c r="D261" s="7">
        <v>29549</v>
      </c>
    </row>
    <row r="262" spans="1:4" ht="15" customHeight="1" x14ac:dyDescent="0.3">
      <c r="A262" s="13">
        <v>43018</v>
      </c>
      <c r="B262" s="14" t="s">
        <v>2</v>
      </c>
      <c r="C262" s="15">
        <v>0.67532407407407413</v>
      </c>
      <c r="D262" s="7">
        <v>29549</v>
      </c>
    </row>
    <row r="263" spans="1:4" ht="15" customHeight="1" x14ac:dyDescent="0.3">
      <c r="A263" s="13">
        <v>43018</v>
      </c>
      <c r="B263" s="14" t="s">
        <v>2</v>
      </c>
      <c r="C263" s="15">
        <v>0.62943287037037032</v>
      </c>
      <c r="D263" s="7">
        <v>29549</v>
      </c>
    </row>
    <row r="264" spans="1:4" ht="15" customHeight="1" x14ac:dyDescent="0.3">
      <c r="A264" s="13">
        <v>43018</v>
      </c>
      <c r="B264" s="14" t="s">
        <v>2</v>
      </c>
      <c r="C264" s="15">
        <v>0.48097222222222219</v>
      </c>
      <c r="D264" s="7">
        <v>29549</v>
      </c>
    </row>
    <row r="265" spans="1:4" ht="15" customHeight="1" x14ac:dyDescent="0.3">
      <c r="A265" s="8">
        <v>43018</v>
      </c>
      <c r="B265" s="9" t="s">
        <v>2</v>
      </c>
      <c r="C265" s="10">
        <v>0.82762731481481477</v>
      </c>
      <c r="D265" s="11">
        <v>29549</v>
      </c>
    </row>
    <row r="266" spans="1:4" ht="15" customHeight="1" x14ac:dyDescent="0.3">
      <c r="A266" s="8">
        <v>43018</v>
      </c>
      <c r="B266" s="9" t="s">
        <v>2</v>
      </c>
      <c r="C266" s="10">
        <v>0.83890046296296295</v>
      </c>
      <c r="D266" s="11">
        <v>29549</v>
      </c>
    </row>
    <row r="267" spans="1:4" ht="15" customHeight="1" x14ac:dyDescent="0.3">
      <c r="A267" s="8">
        <v>43018</v>
      </c>
      <c r="B267" s="9" t="s">
        <v>2</v>
      </c>
      <c r="C267" s="10">
        <v>0.82119212962962962</v>
      </c>
      <c r="D267" s="11">
        <v>29549</v>
      </c>
    </row>
    <row r="268" spans="1:4" ht="15" customHeight="1" x14ac:dyDescent="0.3">
      <c r="A268" s="8">
        <v>43018</v>
      </c>
      <c r="B268" s="9" t="s">
        <v>2</v>
      </c>
      <c r="C268" s="10">
        <v>0.82578703703703704</v>
      </c>
      <c r="D268" s="11">
        <v>29549</v>
      </c>
    </row>
    <row r="269" spans="1:4" ht="15" customHeight="1" x14ac:dyDescent="0.3">
      <c r="A269" s="13">
        <v>43018</v>
      </c>
      <c r="B269" s="14" t="s">
        <v>2</v>
      </c>
      <c r="C269" s="15">
        <v>0.44497685185185182</v>
      </c>
      <c r="D269" s="7">
        <v>29549</v>
      </c>
    </row>
    <row r="270" spans="1:4" ht="15" customHeight="1" x14ac:dyDescent="0.3">
      <c r="A270" s="13">
        <v>43018</v>
      </c>
      <c r="B270" s="14" t="s">
        <v>2</v>
      </c>
      <c r="C270" s="15">
        <v>0.43718750000000001</v>
      </c>
      <c r="D270" s="7">
        <v>29549</v>
      </c>
    </row>
    <row r="271" spans="1:4" ht="15" customHeight="1" x14ac:dyDescent="0.3">
      <c r="A271" s="13">
        <v>43018</v>
      </c>
      <c r="B271" s="14" t="s">
        <v>2</v>
      </c>
      <c r="C271" s="15">
        <v>0.71086805555555566</v>
      </c>
      <c r="D271" s="7">
        <v>29549</v>
      </c>
    </row>
    <row r="272" spans="1:4" ht="15" customHeight="1" x14ac:dyDescent="0.3">
      <c r="A272" s="13">
        <v>43019</v>
      </c>
      <c r="B272" s="14" t="s">
        <v>3</v>
      </c>
      <c r="C272" s="15">
        <v>0.5143402777777778</v>
      </c>
      <c r="D272" s="7">
        <v>29549</v>
      </c>
    </row>
    <row r="273" spans="1:4" ht="15" customHeight="1" x14ac:dyDescent="0.3">
      <c r="A273" s="13">
        <v>43019</v>
      </c>
      <c r="B273" s="14" t="s">
        <v>3</v>
      </c>
      <c r="C273" s="15">
        <v>0.57517361111111109</v>
      </c>
      <c r="D273" s="7">
        <v>29549</v>
      </c>
    </row>
    <row r="274" spans="1:4" ht="15" customHeight="1" x14ac:dyDescent="0.3">
      <c r="A274" s="13">
        <v>43019</v>
      </c>
      <c r="B274" s="14" t="s">
        <v>3</v>
      </c>
      <c r="C274" s="15">
        <v>0.37260416666666668</v>
      </c>
      <c r="D274" s="7">
        <v>29549</v>
      </c>
    </row>
    <row r="275" spans="1:4" ht="15" customHeight="1" x14ac:dyDescent="0.3">
      <c r="A275" s="13">
        <v>43019</v>
      </c>
      <c r="B275" s="14" t="s">
        <v>3</v>
      </c>
      <c r="C275" s="15">
        <v>0.55349537037037033</v>
      </c>
      <c r="D275" s="7">
        <v>29549</v>
      </c>
    </row>
    <row r="276" spans="1:4" ht="15" customHeight="1" x14ac:dyDescent="0.3">
      <c r="A276" s="13">
        <v>43019</v>
      </c>
      <c r="B276" s="14" t="s">
        <v>3</v>
      </c>
      <c r="C276" s="15">
        <v>0.56204861111111104</v>
      </c>
      <c r="D276" s="7">
        <v>29549</v>
      </c>
    </row>
    <row r="277" spans="1:4" ht="15" customHeight="1" x14ac:dyDescent="0.3">
      <c r="A277" s="13">
        <v>43019</v>
      </c>
      <c r="B277" s="14" t="s">
        <v>3</v>
      </c>
      <c r="C277" s="15">
        <v>0.60817129629629629</v>
      </c>
      <c r="D277" s="7">
        <v>29549</v>
      </c>
    </row>
    <row r="278" spans="1:4" ht="15" customHeight="1" x14ac:dyDescent="0.3">
      <c r="A278" s="13">
        <v>43019</v>
      </c>
      <c r="B278" s="14" t="s">
        <v>3</v>
      </c>
      <c r="C278" s="15">
        <v>0.61667824074074074</v>
      </c>
      <c r="D278" s="7">
        <v>29549</v>
      </c>
    </row>
    <row r="279" spans="1:4" ht="15" customHeight="1" x14ac:dyDescent="0.3">
      <c r="A279" s="13">
        <v>43019</v>
      </c>
      <c r="B279" s="14" t="s">
        <v>3</v>
      </c>
      <c r="C279" s="15">
        <v>0.63167824074074075</v>
      </c>
      <c r="D279" s="7">
        <v>29549</v>
      </c>
    </row>
    <row r="280" spans="1:4" ht="15" customHeight="1" x14ac:dyDescent="0.3">
      <c r="A280" s="13">
        <v>43019</v>
      </c>
      <c r="B280" s="14" t="s">
        <v>3</v>
      </c>
      <c r="C280" s="15">
        <v>0.63271990740740736</v>
      </c>
      <c r="D280" s="7">
        <v>29549</v>
      </c>
    </row>
    <row r="281" spans="1:4" ht="15" customHeight="1" x14ac:dyDescent="0.3">
      <c r="A281" s="13">
        <v>43019</v>
      </c>
      <c r="B281" s="14" t="s">
        <v>3</v>
      </c>
      <c r="C281" s="15">
        <v>0.67762731481481486</v>
      </c>
      <c r="D281" s="7">
        <v>29549</v>
      </c>
    </row>
    <row r="282" spans="1:4" ht="15" customHeight="1" x14ac:dyDescent="0.3">
      <c r="A282" s="13">
        <v>43019</v>
      </c>
      <c r="B282" s="14" t="s">
        <v>3</v>
      </c>
      <c r="C282" s="15">
        <v>0.65582175925925923</v>
      </c>
      <c r="D282" s="7">
        <v>29549</v>
      </c>
    </row>
    <row r="283" spans="1:4" ht="15" customHeight="1" x14ac:dyDescent="0.3">
      <c r="A283" s="13">
        <v>43019</v>
      </c>
      <c r="B283" s="14" t="s">
        <v>3</v>
      </c>
      <c r="C283" s="15">
        <v>0.63261574074074078</v>
      </c>
      <c r="D283" s="7">
        <v>29549</v>
      </c>
    </row>
    <row r="284" spans="1:4" ht="15" customHeight="1" x14ac:dyDescent="0.3">
      <c r="A284" s="13">
        <v>43019</v>
      </c>
      <c r="B284" s="14" t="s">
        <v>3</v>
      </c>
      <c r="C284" s="15">
        <v>0.56843750000000004</v>
      </c>
      <c r="D284" s="7">
        <v>29549</v>
      </c>
    </row>
    <row r="285" spans="1:4" ht="15" customHeight="1" x14ac:dyDescent="0.3">
      <c r="A285" s="13">
        <v>43019</v>
      </c>
      <c r="B285" s="14" t="s">
        <v>3</v>
      </c>
      <c r="C285" s="15">
        <v>0.57370370370370372</v>
      </c>
      <c r="D285" s="7">
        <v>29549</v>
      </c>
    </row>
    <row r="286" spans="1:4" ht="15" customHeight="1" x14ac:dyDescent="0.3">
      <c r="A286" s="8">
        <v>43019</v>
      </c>
      <c r="B286" s="9" t="s">
        <v>3</v>
      </c>
      <c r="C286" s="10">
        <v>0.85775462962962967</v>
      </c>
      <c r="D286" s="11">
        <v>29549</v>
      </c>
    </row>
    <row r="287" spans="1:4" ht="15" customHeight="1" x14ac:dyDescent="0.3">
      <c r="A287" s="8">
        <v>43019</v>
      </c>
      <c r="B287" s="9" t="s">
        <v>3</v>
      </c>
      <c r="C287" s="10">
        <v>0.8706828703703704</v>
      </c>
      <c r="D287" s="11">
        <v>29549</v>
      </c>
    </row>
    <row r="288" spans="1:4" ht="15" customHeight="1" x14ac:dyDescent="0.3">
      <c r="A288" s="8">
        <v>43019</v>
      </c>
      <c r="B288" s="9" t="s">
        <v>3</v>
      </c>
      <c r="C288" s="10">
        <v>0.87359953703703708</v>
      </c>
      <c r="D288" s="11">
        <v>29549</v>
      </c>
    </row>
    <row r="289" spans="1:4" ht="15" customHeight="1" x14ac:dyDescent="0.3">
      <c r="A289" s="8">
        <v>43019</v>
      </c>
      <c r="B289" s="9" t="s">
        <v>3</v>
      </c>
      <c r="C289" s="10">
        <v>0.87428240740740737</v>
      </c>
      <c r="D289" s="11">
        <v>29549</v>
      </c>
    </row>
    <row r="290" spans="1:4" ht="15" customHeight="1" x14ac:dyDescent="0.3">
      <c r="A290" s="13">
        <v>43019</v>
      </c>
      <c r="B290" s="14" t="s">
        <v>3</v>
      </c>
      <c r="C290" s="15">
        <v>0.63674768518518521</v>
      </c>
      <c r="D290" s="7">
        <v>29549</v>
      </c>
    </row>
    <row r="291" spans="1:4" ht="15" customHeight="1" x14ac:dyDescent="0.3">
      <c r="A291" s="13">
        <v>43019</v>
      </c>
      <c r="B291" s="14" t="s">
        <v>3</v>
      </c>
      <c r="C291" s="15">
        <v>0.36636574074074074</v>
      </c>
      <c r="D291" s="7">
        <v>29549</v>
      </c>
    </row>
    <row r="292" spans="1:4" ht="15" customHeight="1" x14ac:dyDescent="0.3">
      <c r="A292" s="13">
        <v>43019</v>
      </c>
      <c r="B292" s="14" t="s">
        <v>3</v>
      </c>
      <c r="C292" s="15">
        <v>0.36655092592592592</v>
      </c>
      <c r="D292" s="7">
        <v>29549</v>
      </c>
    </row>
    <row r="293" spans="1:4" ht="15" customHeight="1" x14ac:dyDescent="0.3">
      <c r="A293" s="13">
        <v>43019</v>
      </c>
      <c r="B293" s="14" t="s">
        <v>3</v>
      </c>
      <c r="C293" s="15">
        <v>0.60521990740740739</v>
      </c>
      <c r="D293" s="7">
        <v>29549</v>
      </c>
    </row>
    <row r="294" spans="1:4" ht="15" customHeight="1" x14ac:dyDescent="0.3">
      <c r="A294" s="13">
        <v>43019</v>
      </c>
      <c r="B294" s="14" t="s">
        <v>3</v>
      </c>
      <c r="C294" s="15">
        <v>0.63247685185185187</v>
      </c>
      <c r="D294" s="7">
        <v>29549</v>
      </c>
    </row>
    <row r="295" spans="1:4" ht="15" customHeight="1" x14ac:dyDescent="0.3">
      <c r="A295" s="13">
        <v>43019</v>
      </c>
      <c r="B295" s="14" t="s">
        <v>3</v>
      </c>
      <c r="C295" s="15">
        <v>0.64303240740740741</v>
      </c>
      <c r="D295" s="7">
        <v>29549</v>
      </c>
    </row>
    <row r="296" spans="1:4" ht="15" customHeight="1" x14ac:dyDescent="0.3">
      <c r="A296" s="13">
        <v>43019</v>
      </c>
      <c r="B296" s="14" t="s">
        <v>3</v>
      </c>
      <c r="C296" s="15">
        <v>0.64318287037037036</v>
      </c>
      <c r="D296" s="7">
        <v>29549</v>
      </c>
    </row>
    <row r="297" spans="1:4" ht="15" customHeight="1" x14ac:dyDescent="0.3">
      <c r="A297" s="13">
        <v>43019</v>
      </c>
      <c r="B297" s="14" t="s">
        <v>3</v>
      </c>
      <c r="C297" s="15">
        <v>0.44967592592592592</v>
      </c>
      <c r="D297" s="7">
        <v>29549</v>
      </c>
    </row>
    <row r="298" spans="1:4" ht="15" customHeight="1" x14ac:dyDescent="0.3">
      <c r="A298" s="13">
        <v>43019</v>
      </c>
      <c r="B298" s="14" t="s">
        <v>3</v>
      </c>
      <c r="C298" s="15">
        <v>0.75314814814814823</v>
      </c>
      <c r="D298" s="7">
        <v>29549</v>
      </c>
    </row>
    <row r="299" spans="1:4" ht="15" customHeight="1" x14ac:dyDescent="0.3">
      <c r="A299" s="13">
        <v>43019</v>
      </c>
      <c r="B299" s="14" t="s">
        <v>3</v>
      </c>
      <c r="C299" s="15">
        <v>0.72052083333333339</v>
      </c>
      <c r="D299" s="7">
        <v>29549</v>
      </c>
    </row>
    <row r="300" spans="1:4" ht="15" customHeight="1" x14ac:dyDescent="0.3">
      <c r="A300" s="13">
        <v>43019</v>
      </c>
      <c r="B300" s="14" t="s">
        <v>3</v>
      </c>
      <c r="C300" s="15">
        <v>0.7166435185185186</v>
      </c>
      <c r="D300" s="7">
        <v>29549</v>
      </c>
    </row>
    <row r="301" spans="1:4" ht="15" customHeight="1" x14ac:dyDescent="0.3">
      <c r="A301" s="13">
        <v>43019</v>
      </c>
      <c r="B301" s="14" t="s">
        <v>3</v>
      </c>
      <c r="C301" s="15">
        <v>0.72119212962962964</v>
      </c>
      <c r="D301" s="7">
        <v>29549</v>
      </c>
    </row>
    <row r="302" spans="1:4" ht="15" customHeight="1" x14ac:dyDescent="0.3">
      <c r="A302" s="13">
        <v>43019</v>
      </c>
      <c r="B302" s="14" t="s">
        <v>3</v>
      </c>
      <c r="C302" s="15">
        <v>0.71181712962962962</v>
      </c>
      <c r="D302" s="7">
        <v>29549</v>
      </c>
    </row>
    <row r="303" spans="1:4" ht="15" customHeight="1" x14ac:dyDescent="0.3">
      <c r="A303" s="13">
        <v>43019</v>
      </c>
      <c r="B303" s="14" t="s">
        <v>3</v>
      </c>
      <c r="C303" s="15">
        <v>0.71991898148148159</v>
      </c>
      <c r="D303" s="7">
        <v>29549</v>
      </c>
    </row>
    <row r="304" spans="1:4" ht="15" customHeight="1" x14ac:dyDescent="0.3">
      <c r="A304" s="13">
        <v>43019</v>
      </c>
      <c r="B304" s="14" t="s">
        <v>3</v>
      </c>
      <c r="C304" s="15">
        <v>0.57114583333333335</v>
      </c>
      <c r="D304" s="7">
        <v>29549</v>
      </c>
    </row>
    <row r="305" spans="1:4" ht="15" customHeight="1" x14ac:dyDescent="0.3">
      <c r="A305" s="13">
        <v>43019</v>
      </c>
      <c r="B305" s="14" t="s">
        <v>3</v>
      </c>
      <c r="C305" s="15">
        <v>0.57372685185185179</v>
      </c>
      <c r="D305" s="7">
        <v>29549</v>
      </c>
    </row>
    <row r="306" spans="1:4" ht="15" customHeight="1" x14ac:dyDescent="0.3">
      <c r="A306" s="13">
        <v>43019</v>
      </c>
      <c r="B306" s="14" t="s">
        <v>3</v>
      </c>
      <c r="C306" s="15">
        <v>0.57396990740740739</v>
      </c>
      <c r="D306" s="7">
        <v>29549</v>
      </c>
    </row>
    <row r="307" spans="1:4" ht="15" customHeight="1" x14ac:dyDescent="0.3">
      <c r="A307" s="13">
        <v>43019</v>
      </c>
      <c r="B307" s="14" t="s">
        <v>3</v>
      </c>
      <c r="C307" s="15">
        <v>0.58218749999999997</v>
      </c>
      <c r="D307" s="7">
        <v>29549</v>
      </c>
    </row>
    <row r="308" spans="1:4" ht="15" customHeight="1" x14ac:dyDescent="0.3">
      <c r="A308" s="13">
        <v>43019</v>
      </c>
      <c r="B308" s="14" t="s">
        <v>3</v>
      </c>
      <c r="C308" s="15">
        <v>0.58429398148148148</v>
      </c>
      <c r="D308" s="7">
        <v>29549</v>
      </c>
    </row>
    <row r="309" spans="1:4" ht="15" customHeight="1" x14ac:dyDescent="0.3">
      <c r="A309" s="13">
        <v>43019</v>
      </c>
      <c r="B309" s="14" t="s">
        <v>3</v>
      </c>
      <c r="C309" s="15">
        <v>0.58451388888888889</v>
      </c>
      <c r="D309" s="7">
        <v>29549</v>
      </c>
    </row>
    <row r="310" spans="1:4" ht="15" customHeight="1" x14ac:dyDescent="0.3">
      <c r="A310" s="13">
        <v>43019</v>
      </c>
      <c r="B310" s="14" t="s">
        <v>3</v>
      </c>
      <c r="C310" s="15">
        <v>0.59009259259259261</v>
      </c>
      <c r="D310" s="7">
        <v>29549</v>
      </c>
    </row>
    <row r="311" spans="1:4" ht="15" customHeight="1" x14ac:dyDescent="0.3">
      <c r="A311" s="13">
        <v>43019</v>
      </c>
      <c r="B311" s="14" t="s">
        <v>3</v>
      </c>
      <c r="C311" s="15">
        <v>0.57861111111111108</v>
      </c>
      <c r="D311" s="7">
        <v>29549</v>
      </c>
    </row>
    <row r="312" spans="1:4" ht="15" customHeight="1" x14ac:dyDescent="0.3">
      <c r="A312" s="13">
        <v>43019</v>
      </c>
      <c r="B312" s="14" t="s">
        <v>3</v>
      </c>
      <c r="C312" s="15">
        <v>0.63035879629629632</v>
      </c>
      <c r="D312" s="7">
        <v>29549</v>
      </c>
    </row>
    <row r="313" spans="1:4" ht="15" customHeight="1" x14ac:dyDescent="0.3">
      <c r="A313" s="8">
        <v>43019</v>
      </c>
      <c r="B313" s="9" t="s">
        <v>3</v>
      </c>
      <c r="C313" s="10">
        <v>0.8741782407407408</v>
      </c>
      <c r="D313" s="11">
        <v>29549</v>
      </c>
    </row>
    <row r="314" spans="1:4" ht="15" customHeight="1" x14ac:dyDescent="0.3">
      <c r="A314" s="8">
        <v>43019</v>
      </c>
      <c r="B314" s="9" t="s">
        <v>3</v>
      </c>
      <c r="C314" s="10">
        <v>0.87805555555555559</v>
      </c>
      <c r="D314" s="11">
        <v>29549</v>
      </c>
    </row>
    <row r="315" spans="1:4" ht="15" customHeight="1" x14ac:dyDescent="0.3">
      <c r="A315" s="13">
        <v>43019</v>
      </c>
      <c r="B315" s="14" t="s">
        <v>3</v>
      </c>
      <c r="C315" s="15">
        <v>0.71667824074074071</v>
      </c>
      <c r="D315" s="7">
        <v>29549</v>
      </c>
    </row>
    <row r="316" spans="1:4" ht="15" customHeight="1" x14ac:dyDescent="0.3">
      <c r="A316" s="13">
        <v>43019</v>
      </c>
      <c r="B316" s="14" t="s">
        <v>3</v>
      </c>
      <c r="C316" s="15">
        <v>0.71688657407407408</v>
      </c>
      <c r="D316" s="7">
        <v>29549</v>
      </c>
    </row>
    <row r="317" spans="1:4" ht="15" customHeight="1" x14ac:dyDescent="0.3">
      <c r="A317" s="13">
        <v>43019</v>
      </c>
      <c r="B317" s="14" t="s">
        <v>3</v>
      </c>
      <c r="C317" s="15">
        <v>0.71821759259259255</v>
      </c>
      <c r="D317" s="7">
        <v>29549</v>
      </c>
    </row>
    <row r="318" spans="1:4" ht="15" customHeight="1" x14ac:dyDescent="0.3">
      <c r="A318" s="13">
        <v>43019</v>
      </c>
      <c r="B318" s="14" t="s">
        <v>3</v>
      </c>
      <c r="C318" s="15">
        <v>0.71932870370370372</v>
      </c>
      <c r="D318" s="7">
        <v>29549</v>
      </c>
    </row>
    <row r="319" spans="1:4" ht="15" customHeight="1" x14ac:dyDescent="0.3">
      <c r="A319" s="13">
        <v>43019</v>
      </c>
      <c r="B319" s="14" t="s">
        <v>3</v>
      </c>
      <c r="C319" s="15">
        <v>0.75261574074074078</v>
      </c>
      <c r="D319" s="7">
        <v>29549</v>
      </c>
    </row>
    <row r="320" spans="1:4" ht="15" customHeight="1" x14ac:dyDescent="0.3">
      <c r="A320" s="13">
        <v>43019</v>
      </c>
      <c r="B320" s="14" t="s">
        <v>3</v>
      </c>
      <c r="C320" s="15">
        <v>0.46361111111111114</v>
      </c>
      <c r="D320" s="7">
        <v>29549</v>
      </c>
    </row>
    <row r="321" spans="1:4" ht="15" customHeight="1" x14ac:dyDescent="0.3">
      <c r="A321" s="13">
        <v>43019</v>
      </c>
      <c r="B321" s="14" t="s">
        <v>3</v>
      </c>
      <c r="C321" s="15">
        <v>0.46512731481481479</v>
      </c>
      <c r="D321" s="7">
        <v>29549</v>
      </c>
    </row>
    <row r="322" spans="1:4" ht="15" customHeight="1" x14ac:dyDescent="0.3">
      <c r="A322" s="13">
        <v>43019</v>
      </c>
      <c r="B322" s="14" t="s">
        <v>3</v>
      </c>
      <c r="C322" s="15">
        <v>0.46629629629629626</v>
      </c>
      <c r="D322" s="7">
        <v>29549</v>
      </c>
    </row>
    <row r="323" spans="1:4" ht="15" customHeight="1" x14ac:dyDescent="0.3">
      <c r="A323" s="13">
        <v>43019</v>
      </c>
      <c r="B323" s="14" t="s">
        <v>3</v>
      </c>
      <c r="C323" s="15">
        <v>0.47881944444444446</v>
      </c>
      <c r="D323" s="7">
        <v>29549</v>
      </c>
    </row>
    <row r="324" spans="1:4" ht="15" customHeight="1" x14ac:dyDescent="0.3">
      <c r="A324" s="13">
        <v>43019</v>
      </c>
      <c r="B324" s="14" t="s">
        <v>3</v>
      </c>
      <c r="C324" s="15">
        <v>0.49436342592592591</v>
      </c>
      <c r="D324" s="7">
        <v>29549</v>
      </c>
    </row>
    <row r="325" spans="1:4" ht="15" customHeight="1" x14ac:dyDescent="0.3">
      <c r="A325" s="8">
        <v>43019</v>
      </c>
      <c r="B325" s="9" t="s">
        <v>3</v>
      </c>
      <c r="C325" s="10">
        <v>0.81366898148148159</v>
      </c>
      <c r="D325" s="11">
        <v>29549</v>
      </c>
    </row>
    <row r="326" spans="1:4" ht="15" customHeight="1" x14ac:dyDescent="0.3">
      <c r="A326" s="8">
        <v>43019</v>
      </c>
      <c r="B326" s="9" t="s">
        <v>3</v>
      </c>
      <c r="C326" s="10">
        <v>0.83832175925925922</v>
      </c>
      <c r="D326" s="11">
        <v>29549</v>
      </c>
    </row>
    <row r="327" spans="1:4" ht="15" customHeight="1" x14ac:dyDescent="0.3">
      <c r="A327" s="8">
        <v>43019</v>
      </c>
      <c r="B327" s="9" t="s">
        <v>3</v>
      </c>
      <c r="C327" s="10">
        <v>0.84646990740740735</v>
      </c>
      <c r="D327" s="11">
        <v>29549</v>
      </c>
    </row>
    <row r="328" spans="1:4" ht="15" customHeight="1" x14ac:dyDescent="0.3">
      <c r="A328" s="8">
        <v>43019</v>
      </c>
      <c r="B328" s="9" t="s">
        <v>3</v>
      </c>
      <c r="C328" s="10">
        <v>0.8469444444444445</v>
      </c>
      <c r="D328" s="11">
        <v>29549</v>
      </c>
    </row>
    <row r="329" spans="1:4" ht="15" customHeight="1" x14ac:dyDescent="0.3">
      <c r="A329" s="13">
        <v>43019</v>
      </c>
      <c r="B329" s="14" t="s">
        <v>3</v>
      </c>
      <c r="C329" s="15">
        <v>0.61290509259259263</v>
      </c>
      <c r="D329" s="7">
        <v>29549</v>
      </c>
    </row>
    <row r="330" spans="1:4" ht="15" customHeight="1" x14ac:dyDescent="0.3">
      <c r="A330" s="22">
        <v>43020</v>
      </c>
      <c r="B330" s="23" t="s">
        <v>0</v>
      </c>
      <c r="C330" s="26">
        <v>5.2361111111111108E-2</v>
      </c>
      <c r="D330" s="12">
        <v>29549</v>
      </c>
    </row>
    <row r="331" spans="1:4" ht="15" customHeight="1" x14ac:dyDescent="0.3">
      <c r="A331" s="22">
        <v>43020</v>
      </c>
      <c r="B331" s="23" t="s">
        <v>0</v>
      </c>
      <c r="C331" s="26">
        <v>0.63434027777777779</v>
      </c>
      <c r="D331" s="12">
        <v>29549</v>
      </c>
    </row>
    <row r="332" spans="1:4" ht="15" customHeight="1" x14ac:dyDescent="0.3">
      <c r="A332" s="22">
        <v>43020</v>
      </c>
      <c r="B332" s="23" t="s">
        <v>0</v>
      </c>
      <c r="C332" s="26">
        <v>0.67841435185185184</v>
      </c>
      <c r="D332" s="12">
        <v>29549</v>
      </c>
    </row>
    <row r="333" spans="1:4" ht="15" customHeight="1" x14ac:dyDescent="0.3">
      <c r="A333" s="22">
        <v>43020</v>
      </c>
      <c r="B333" s="23" t="s">
        <v>0</v>
      </c>
      <c r="C333" s="26">
        <v>0.68363425925925936</v>
      </c>
      <c r="D333" s="12">
        <v>29549</v>
      </c>
    </row>
    <row r="334" spans="1:4" ht="15" customHeight="1" x14ac:dyDescent="0.3">
      <c r="A334" s="22">
        <v>43020</v>
      </c>
      <c r="B334" s="23" t="s">
        <v>0</v>
      </c>
      <c r="C334" s="26">
        <v>0.68406250000000002</v>
      </c>
      <c r="D334" s="12">
        <v>29549</v>
      </c>
    </row>
    <row r="335" spans="1:4" ht="15" customHeight="1" x14ac:dyDescent="0.3">
      <c r="A335" s="22">
        <v>43020</v>
      </c>
      <c r="B335" s="23" t="s">
        <v>0</v>
      </c>
      <c r="C335" s="26">
        <v>0.8679513888888889</v>
      </c>
      <c r="D335" s="12">
        <v>29549</v>
      </c>
    </row>
    <row r="336" spans="1:4" ht="15" customHeight="1" x14ac:dyDescent="0.3">
      <c r="A336" s="22">
        <v>43020</v>
      </c>
      <c r="B336" s="23" t="s">
        <v>0</v>
      </c>
      <c r="C336" s="26">
        <v>0.87744212962962964</v>
      </c>
      <c r="D336" s="12">
        <v>29549</v>
      </c>
    </row>
    <row r="337" spans="1:4" ht="15" customHeight="1" x14ac:dyDescent="0.3">
      <c r="A337" s="22">
        <v>43020</v>
      </c>
      <c r="B337" s="23" t="s">
        <v>0</v>
      </c>
      <c r="C337" s="26">
        <v>0.90378472222222228</v>
      </c>
      <c r="D337" s="12">
        <v>29549</v>
      </c>
    </row>
    <row r="338" spans="1:4" ht="15" customHeight="1" x14ac:dyDescent="0.3">
      <c r="A338" s="22">
        <v>43020</v>
      </c>
      <c r="B338" s="23" t="s">
        <v>0</v>
      </c>
      <c r="C338" s="26">
        <v>0.81050925925925921</v>
      </c>
      <c r="D338" s="12">
        <v>29549</v>
      </c>
    </row>
    <row r="339" spans="1:4" ht="15" customHeight="1" x14ac:dyDescent="0.3">
      <c r="A339" s="22">
        <v>43020</v>
      </c>
      <c r="B339" s="23" t="s">
        <v>0</v>
      </c>
      <c r="C339" s="26">
        <v>0.71767361111111105</v>
      </c>
      <c r="D339" s="12">
        <v>29549</v>
      </c>
    </row>
    <row r="340" spans="1:4" ht="15" customHeight="1" x14ac:dyDescent="0.3">
      <c r="A340" s="22">
        <v>43020</v>
      </c>
      <c r="B340" s="23" t="s">
        <v>0</v>
      </c>
      <c r="C340" s="26">
        <v>0.66907407407407404</v>
      </c>
      <c r="D340" s="12">
        <v>29549</v>
      </c>
    </row>
    <row r="341" spans="1:4" ht="15" customHeight="1" x14ac:dyDescent="0.3">
      <c r="A341" s="22">
        <v>43020</v>
      </c>
      <c r="B341" s="23" t="s">
        <v>0</v>
      </c>
      <c r="C341" s="26">
        <v>0.67413194444444446</v>
      </c>
      <c r="D341" s="12">
        <v>29549</v>
      </c>
    </row>
    <row r="342" spans="1:4" ht="15" customHeight="1" x14ac:dyDescent="0.3">
      <c r="A342" s="22">
        <v>43020</v>
      </c>
      <c r="B342" s="23" t="s">
        <v>0</v>
      </c>
      <c r="C342" s="26">
        <v>0.67894675925925929</v>
      </c>
      <c r="D342" s="12">
        <v>29549</v>
      </c>
    </row>
    <row r="343" spans="1:4" ht="15" customHeight="1" x14ac:dyDescent="0.3">
      <c r="A343" s="22">
        <v>43020</v>
      </c>
      <c r="B343" s="23" t="s">
        <v>0</v>
      </c>
      <c r="C343" s="26">
        <v>0.67979166666666668</v>
      </c>
      <c r="D343" s="12">
        <v>29549</v>
      </c>
    </row>
    <row r="344" spans="1:4" ht="15" customHeight="1" x14ac:dyDescent="0.3">
      <c r="A344" s="22">
        <v>43020</v>
      </c>
      <c r="B344" s="23" t="s">
        <v>0</v>
      </c>
      <c r="C344" s="26">
        <v>0.68486111111111114</v>
      </c>
      <c r="D344" s="12">
        <v>29549</v>
      </c>
    </row>
    <row r="345" spans="1:4" ht="15" customHeight="1" x14ac:dyDescent="0.3">
      <c r="A345" s="22">
        <v>43020</v>
      </c>
      <c r="B345" s="23" t="s">
        <v>0</v>
      </c>
      <c r="C345" s="26">
        <v>0.5683449074074074</v>
      </c>
      <c r="D345" s="12">
        <v>29549</v>
      </c>
    </row>
    <row r="346" spans="1:4" ht="15" customHeight="1" x14ac:dyDescent="0.3">
      <c r="A346" s="22">
        <v>43020</v>
      </c>
      <c r="B346" s="23" t="s">
        <v>0</v>
      </c>
      <c r="C346" s="26">
        <v>0.68707175925925934</v>
      </c>
      <c r="D346" s="12">
        <v>29549</v>
      </c>
    </row>
    <row r="347" spans="1:4" ht="15" customHeight="1" x14ac:dyDescent="0.3">
      <c r="A347" s="22">
        <v>43020</v>
      </c>
      <c r="B347" s="23" t="s">
        <v>0</v>
      </c>
      <c r="C347" s="26">
        <v>0.39251157407407405</v>
      </c>
      <c r="D347" s="12">
        <v>29549</v>
      </c>
    </row>
    <row r="348" spans="1:4" ht="15" customHeight="1" x14ac:dyDescent="0.3">
      <c r="A348" s="22">
        <v>43020</v>
      </c>
      <c r="B348" s="23" t="s">
        <v>0</v>
      </c>
      <c r="C348" s="26">
        <v>0.9747569444444445</v>
      </c>
      <c r="D348" s="12">
        <v>29549</v>
      </c>
    </row>
    <row r="349" spans="1:4" ht="15" customHeight="1" x14ac:dyDescent="0.3">
      <c r="A349" s="22">
        <v>43020</v>
      </c>
      <c r="B349" s="23" t="s">
        <v>0</v>
      </c>
      <c r="C349" s="26">
        <v>0.98037037037037045</v>
      </c>
      <c r="D349" s="12">
        <v>29549</v>
      </c>
    </row>
    <row r="350" spans="1:4" ht="15" customHeight="1" x14ac:dyDescent="0.3">
      <c r="A350" s="22">
        <v>43020</v>
      </c>
      <c r="B350" s="23" t="s">
        <v>0</v>
      </c>
      <c r="C350" s="26">
        <v>0.98043981481481479</v>
      </c>
      <c r="D350" s="12">
        <v>29549</v>
      </c>
    </row>
    <row r="351" spans="1:4" ht="15" customHeight="1" x14ac:dyDescent="0.3">
      <c r="A351" s="22">
        <v>43020</v>
      </c>
      <c r="B351" s="23" t="s">
        <v>0</v>
      </c>
      <c r="C351" s="26">
        <v>0.982488425925926</v>
      </c>
      <c r="D351" s="12">
        <v>29549</v>
      </c>
    </row>
    <row r="352" spans="1:4" ht="15" customHeight="1" x14ac:dyDescent="0.3">
      <c r="A352" s="22">
        <v>43020</v>
      </c>
      <c r="B352" s="23" t="s">
        <v>0</v>
      </c>
      <c r="C352" s="26">
        <v>5.4861111111111117E-3</v>
      </c>
      <c r="D352" s="12">
        <v>29549</v>
      </c>
    </row>
    <row r="353" spans="1:4" ht="15" customHeight="1" x14ac:dyDescent="0.3">
      <c r="A353" s="22">
        <v>43020</v>
      </c>
      <c r="B353" s="23" t="s">
        <v>0</v>
      </c>
      <c r="C353" s="26">
        <v>5.4861111111111117E-3</v>
      </c>
      <c r="D353" s="12">
        <v>29549</v>
      </c>
    </row>
    <row r="354" spans="1:4" ht="15" customHeight="1" x14ac:dyDescent="0.3">
      <c r="A354" s="22">
        <v>43020</v>
      </c>
      <c r="B354" s="23" t="s">
        <v>0</v>
      </c>
      <c r="C354" s="26">
        <v>0.77150462962962962</v>
      </c>
      <c r="D354" s="12">
        <v>29549</v>
      </c>
    </row>
    <row r="355" spans="1:4" ht="15" customHeight="1" x14ac:dyDescent="0.3">
      <c r="A355" s="22">
        <v>43021</v>
      </c>
      <c r="B355" s="23" t="s">
        <v>4</v>
      </c>
      <c r="C355" s="26">
        <v>0.49413194444444447</v>
      </c>
      <c r="D355" s="12">
        <v>29549</v>
      </c>
    </row>
    <row r="356" spans="1:4" ht="15" customHeight="1" x14ac:dyDescent="0.3">
      <c r="A356" s="22">
        <v>43021</v>
      </c>
      <c r="B356" s="23" t="s">
        <v>4</v>
      </c>
      <c r="C356" s="26">
        <v>0.53820601851851857</v>
      </c>
      <c r="D356" s="12">
        <v>29549</v>
      </c>
    </row>
    <row r="357" spans="1:4" ht="15" customHeight="1" x14ac:dyDescent="0.3">
      <c r="A357" s="22">
        <v>43021</v>
      </c>
      <c r="B357" s="23" t="s">
        <v>4</v>
      </c>
      <c r="C357" s="26">
        <v>0.53905092592592596</v>
      </c>
      <c r="D357" s="12">
        <v>29549</v>
      </c>
    </row>
    <row r="358" spans="1:4" ht="15" customHeight="1" x14ac:dyDescent="0.3">
      <c r="A358" s="22">
        <v>43021</v>
      </c>
      <c r="B358" s="23" t="s">
        <v>4</v>
      </c>
      <c r="C358" s="26">
        <v>0.48920138888888887</v>
      </c>
      <c r="D358" s="12">
        <v>29549</v>
      </c>
    </row>
    <row r="359" spans="1:4" ht="15" customHeight="1" x14ac:dyDescent="0.3">
      <c r="A359" s="22">
        <v>43021</v>
      </c>
      <c r="B359" s="23" t="s">
        <v>4</v>
      </c>
      <c r="C359" s="26">
        <v>0.48928240740740742</v>
      </c>
      <c r="D359" s="12">
        <v>29549</v>
      </c>
    </row>
    <row r="360" spans="1:4" ht="15" customHeight="1" x14ac:dyDescent="0.3">
      <c r="A360" s="22">
        <v>43021</v>
      </c>
      <c r="B360" s="23" t="s">
        <v>4</v>
      </c>
      <c r="C360" s="26">
        <v>0.49298611111111112</v>
      </c>
      <c r="D360" s="12">
        <v>29549</v>
      </c>
    </row>
    <row r="361" spans="1:4" ht="15" customHeight="1" x14ac:dyDescent="0.3">
      <c r="A361" s="22">
        <v>43021</v>
      </c>
      <c r="B361" s="23" t="s">
        <v>4</v>
      </c>
      <c r="C361" s="26">
        <v>0.49526620370370367</v>
      </c>
      <c r="D361" s="12">
        <v>29549</v>
      </c>
    </row>
    <row r="362" spans="1:4" ht="15" customHeight="1" x14ac:dyDescent="0.3">
      <c r="A362" s="22">
        <v>43021</v>
      </c>
      <c r="B362" s="23" t="s">
        <v>4</v>
      </c>
      <c r="C362" s="26">
        <v>0.49609953703703707</v>
      </c>
      <c r="D362" s="12">
        <v>29549</v>
      </c>
    </row>
    <row r="363" spans="1:4" ht="15" customHeight="1" x14ac:dyDescent="0.3">
      <c r="A363" s="22">
        <v>43021</v>
      </c>
      <c r="B363" s="23" t="s">
        <v>4</v>
      </c>
      <c r="C363" s="26">
        <v>0.4966782407407408</v>
      </c>
      <c r="D363" s="12">
        <v>29549</v>
      </c>
    </row>
    <row r="364" spans="1:4" ht="15" customHeight="1" x14ac:dyDescent="0.3">
      <c r="A364" s="22">
        <v>43021</v>
      </c>
      <c r="B364" s="23" t="s">
        <v>4</v>
      </c>
      <c r="C364" s="26">
        <v>0.73726851851851849</v>
      </c>
      <c r="D364" s="12">
        <v>29549</v>
      </c>
    </row>
    <row r="365" spans="1:4" ht="15" customHeight="1" x14ac:dyDescent="0.3">
      <c r="A365" s="22">
        <v>43021</v>
      </c>
      <c r="B365" s="23" t="s">
        <v>4</v>
      </c>
      <c r="C365" s="26">
        <v>0.50533564814814813</v>
      </c>
      <c r="D365" s="12">
        <v>29549</v>
      </c>
    </row>
    <row r="366" spans="1:4" ht="15" customHeight="1" x14ac:dyDescent="0.3">
      <c r="A366" s="22">
        <v>43021</v>
      </c>
      <c r="B366" s="23" t="s">
        <v>4</v>
      </c>
      <c r="C366" s="26">
        <v>0.50960648148148147</v>
      </c>
      <c r="D366" s="12">
        <v>29549</v>
      </c>
    </row>
    <row r="367" spans="1:4" ht="15" customHeight="1" x14ac:dyDescent="0.3">
      <c r="A367" s="22">
        <v>43021</v>
      </c>
      <c r="B367" s="23" t="s">
        <v>4</v>
      </c>
      <c r="C367" s="26">
        <v>0.82609953703703709</v>
      </c>
      <c r="D367" s="12">
        <v>29549</v>
      </c>
    </row>
    <row r="368" spans="1:4" ht="15" customHeight="1" x14ac:dyDescent="0.3">
      <c r="A368" s="22">
        <v>43021</v>
      </c>
      <c r="B368" s="23" t="s">
        <v>4</v>
      </c>
      <c r="C368" s="26">
        <v>0.83107638888888891</v>
      </c>
      <c r="D368" s="12">
        <v>29549</v>
      </c>
    </row>
    <row r="369" spans="1:4" ht="15" customHeight="1" x14ac:dyDescent="0.3">
      <c r="A369" s="22">
        <v>43021</v>
      </c>
      <c r="B369" s="23" t="s">
        <v>4</v>
      </c>
      <c r="C369" s="26">
        <v>0.9730092592592593</v>
      </c>
      <c r="D369" s="12">
        <v>29549</v>
      </c>
    </row>
    <row r="370" spans="1:4" ht="15" customHeight="1" x14ac:dyDescent="0.3">
      <c r="A370" s="22">
        <v>43021</v>
      </c>
      <c r="B370" s="23" t="s">
        <v>4</v>
      </c>
      <c r="C370" s="26">
        <v>0.4770138888888889</v>
      </c>
      <c r="D370" s="12">
        <v>29549</v>
      </c>
    </row>
    <row r="371" spans="1:4" ht="15" customHeight="1" x14ac:dyDescent="0.3">
      <c r="A371" s="22">
        <v>43021</v>
      </c>
      <c r="B371" s="23" t="s">
        <v>4</v>
      </c>
      <c r="C371" s="26">
        <v>0.4828587962962963</v>
      </c>
      <c r="D371" s="12">
        <v>29549</v>
      </c>
    </row>
    <row r="372" spans="1:4" ht="15" customHeight="1" x14ac:dyDescent="0.3">
      <c r="A372" s="22">
        <v>43021</v>
      </c>
      <c r="B372" s="23" t="s">
        <v>4</v>
      </c>
      <c r="C372" s="26">
        <v>0.67343750000000002</v>
      </c>
      <c r="D372" s="12">
        <v>29549</v>
      </c>
    </row>
    <row r="373" spans="1:4" ht="15" customHeight="1" x14ac:dyDescent="0.3">
      <c r="A373" s="22">
        <v>43021</v>
      </c>
      <c r="B373" s="23" t="s">
        <v>4</v>
      </c>
      <c r="C373" s="26">
        <v>0.55909722222222225</v>
      </c>
      <c r="D373" s="12">
        <v>29549</v>
      </c>
    </row>
    <row r="374" spans="1:4" ht="15" customHeight="1" x14ac:dyDescent="0.3">
      <c r="A374" s="22">
        <v>43021</v>
      </c>
      <c r="B374" s="23" t="s">
        <v>4</v>
      </c>
      <c r="C374" s="26">
        <v>0.82763888888888892</v>
      </c>
      <c r="D374" s="12">
        <v>29549</v>
      </c>
    </row>
    <row r="375" spans="1:4" ht="15" customHeight="1" x14ac:dyDescent="0.3">
      <c r="A375" s="22">
        <v>43021</v>
      </c>
      <c r="B375" s="23" t="s">
        <v>4</v>
      </c>
      <c r="C375" s="26">
        <v>0.82953703703703707</v>
      </c>
      <c r="D375" s="12">
        <v>29549</v>
      </c>
    </row>
    <row r="376" spans="1:4" ht="15" customHeight="1" x14ac:dyDescent="0.3">
      <c r="A376" s="22">
        <v>43021</v>
      </c>
      <c r="B376" s="23" t="s">
        <v>4</v>
      </c>
      <c r="C376" s="26">
        <v>0.83998842592592593</v>
      </c>
      <c r="D376" s="12">
        <v>29549</v>
      </c>
    </row>
    <row r="377" spans="1:4" ht="15" customHeight="1" x14ac:dyDescent="0.3">
      <c r="A377" s="22">
        <v>43021</v>
      </c>
      <c r="B377" s="23" t="s">
        <v>4</v>
      </c>
      <c r="C377" s="26">
        <v>0.85258101851851853</v>
      </c>
      <c r="D377" s="12">
        <v>29549</v>
      </c>
    </row>
    <row r="378" spans="1:4" ht="15" customHeight="1" x14ac:dyDescent="0.3">
      <c r="A378" s="22">
        <v>43021</v>
      </c>
      <c r="B378" s="23" t="s">
        <v>4</v>
      </c>
      <c r="C378" s="26">
        <v>0.91697916666666668</v>
      </c>
      <c r="D378" s="12">
        <v>29549</v>
      </c>
    </row>
    <row r="379" spans="1:4" ht="15" customHeight="1" x14ac:dyDescent="0.3">
      <c r="A379" s="22">
        <v>43021</v>
      </c>
      <c r="B379" s="23" t="s">
        <v>4</v>
      </c>
      <c r="C379" s="26">
        <v>0.43383101851851852</v>
      </c>
      <c r="D379" s="12">
        <v>29549</v>
      </c>
    </row>
    <row r="380" spans="1:4" ht="15" customHeight="1" x14ac:dyDescent="0.3">
      <c r="A380" s="22">
        <v>43021</v>
      </c>
      <c r="B380" s="23" t="s">
        <v>4</v>
      </c>
      <c r="C380" s="26">
        <v>0.45017361111111115</v>
      </c>
      <c r="D380" s="12">
        <v>29549</v>
      </c>
    </row>
    <row r="381" spans="1:4" ht="15" customHeight="1" x14ac:dyDescent="0.3">
      <c r="A381" s="22">
        <v>43022</v>
      </c>
      <c r="B381" s="23" t="s">
        <v>5</v>
      </c>
      <c r="C381" s="26">
        <v>0.70658564814814817</v>
      </c>
      <c r="D381" s="12">
        <v>29549</v>
      </c>
    </row>
    <row r="382" spans="1:4" ht="15" customHeight="1" x14ac:dyDescent="0.3">
      <c r="A382" s="22">
        <v>43022</v>
      </c>
      <c r="B382" s="23" t="s">
        <v>5</v>
      </c>
      <c r="C382" s="26">
        <v>0.8209143518518518</v>
      </c>
      <c r="D382" s="12">
        <v>29549</v>
      </c>
    </row>
    <row r="383" spans="1:4" ht="15" customHeight="1" x14ac:dyDescent="0.3">
      <c r="A383" s="22">
        <v>43022</v>
      </c>
      <c r="B383" s="23" t="s">
        <v>5</v>
      </c>
      <c r="C383" s="26">
        <v>0.47917824074074072</v>
      </c>
      <c r="D383" s="12">
        <v>29549</v>
      </c>
    </row>
    <row r="384" spans="1:4" ht="15" customHeight="1" x14ac:dyDescent="0.3">
      <c r="A384" s="22">
        <v>43022</v>
      </c>
      <c r="B384" s="23" t="s">
        <v>5</v>
      </c>
      <c r="C384" s="26">
        <v>0.66614583333333333</v>
      </c>
      <c r="D384" s="12">
        <v>29549</v>
      </c>
    </row>
    <row r="385" spans="1:4" ht="15" customHeight="1" x14ac:dyDescent="0.3">
      <c r="A385" s="22">
        <v>43022</v>
      </c>
      <c r="B385" s="23" t="s">
        <v>5</v>
      </c>
      <c r="C385" s="26">
        <v>0.65151620370370367</v>
      </c>
      <c r="D385" s="12">
        <v>29549</v>
      </c>
    </row>
    <row r="386" spans="1:4" ht="15" customHeight="1" x14ac:dyDescent="0.3">
      <c r="A386" s="22">
        <v>43022</v>
      </c>
      <c r="B386" s="23" t="s">
        <v>5</v>
      </c>
      <c r="C386" s="26">
        <v>0.65326388888888887</v>
      </c>
      <c r="D386" s="12">
        <v>29549</v>
      </c>
    </row>
    <row r="387" spans="1:4" ht="15" customHeight="1" x14ac:dyDescent="0.3">
      <c r="A387" s="22">
        <v>43022</v>
      </c>
      <c r="B387" s="23" t="s">
        <v>5</v>
      </c>
      <c r="C387" s="26">
        <v>0.66606481481481483</v>
      </c>
      <c r="D387" s="12">
        <v>29549</v>
      </c>
    </row>
    <row r="388" spans="1:4" ht="15" customHeight="1" x14ac:dyDescent="0.3">
      <c r="A388" s="22">
        <v>43022</v>
      </c>
      <c r="B388" s="23" t="s">
        <v>5</v>
      </c>
      <c r="C388" s="26">
        <v>0.79596064814814815</v>
      </c>
      <c r="D388" s="12">
        <v>29549</v>
      </c>
    </row>
    <row r="389" spans="1:4" ht="15" customHeight="1" x14ac:dyDescent="0.3">
      <c r="A389" s="22">
        <v>43022</v>
      </c>
      <c r="B389" s="23" t="s">
        <v>5</v>
      </c>
      <c r="C389" s="26">
        <v>0.80035879629629625</v>
      </c>
      <c r="D389" s="12">
        <v>29549</v>
      </c>
    </row>
    <row r="390" spans="1:4" ht="15" customHeight="1" x14ac:dyDescent="0.3">
      <c r="A390" s="22">
        <v>43022</v>
      </c>
      <c r="B390" s="23" t="s">
        <v>5</v>
      </c>
      <c r="C390" s="26">
        <v>0.64899305555555553</v>
      </c>
      <c r="D390" s="12">
        <v>29549</v>
      </c>
    </row>
    <row r="391" spans="1:4" ht="15" customHeight="1" x14ac:dyDescent="0.3">
      <c r="A391" s="22">
        <v>43022</v>
      </c>
      <c r="B391" s="23" t="s">
        <v>5</v>
      </c>
      <c r="C391" s="26">
        <v>0.41218749999999998</v>
      </c>
      <c r="D391" s="12">
        <v>29549</v>
      </c>
    </row>
    <row r="392" spans="1:4" ht="15" customHeight="1" x14ac:dyDescent="0.3">
      <c r="A392" s="22">
        <v>43022</v>
      </c>
      <c r="B392" s="23" t="s">
        <v>5</v>
      </c>
      <c r="C392" s="26">
        <v>0.47372685185185182</v>
      </c>
      <c r="D392" s="12">
        <v>29549</v>
      </c>
    </row>
    <row r="393" spans="1:4" ht="15" customHeight="1" x14ac:dyDescent="0.3">
      <c r="A393" s="22">
        <v>43022</v>
      </c>
      <c r="B393" s="23" t="s">
        <v>5</v>
      </c>
      <c r="C393" s="26">
        <v>0.50440972222222225</v>
      </c>
      <c r="D393" s="12">
        <v>29549</v>
      </c>
    </row>
    <row r="394" spans="1:4" ht="15" customHeight="1" x14ac:dyDescent="0.3">
      <c r="A394" s="22">
        <v>43022</v>
      </c>
      <c r="B394" s="23" t="s">
        <v>5</v>
      </c>
      <c r="C394" s="26">
        <v>0.52002314814814821</v>
      </c>
      <c r="D394" s="12">
        <v>29549</v>
      </c>
    </row>
    <row r="395" spans="1:4" ht="15" customHeight="1" x14ac:dyDescent="0.3">
      <c r="A395" s="22">
        <v>43022</v>
      </c>
      <c r="B395" s="23" t="s">
        <v>5</v>
      </c>
      <c r="C395" s="26">
        <v>0.62759259259259259</v>
      </c>
      <c r="D395" s="12">
        <v>29549</v>
      </c>
    </row>
    <row r="396" spans="1:4" ht="15" customHeight="1" x14ac:dyDescent="0.3">
      <c r="A396" s="22">
        <v>43022</v>
      </c>
      <c r="B396" s="23" t="s">
        <v>5</v>
      </c>
      <c r="C396" s="26">
        <v>0.66712962962962974</v>
      </c>
      <c r="D396" s="12">
        <v>29549</v>
      </c>
    </row>
    <row r="397" spans="1:4" ht="15" customHeight="1" x14ac:dyDescent="0.3">
      <c r="A397" s="22">
        <v>43022</v>
      </c>
      <c r="B397" s="23" t="s">
        <v>5</v>
      </c>
      <c r="C397" s="26">
        <v>0.66789351851851853</v>
      </c>
      <c r="D397" s="12">
        <v>29549</v>
      </c>
    </row>
    <row r="398" spans="1:4" ht="15" customHeight="1" x14ac:dyDescent="0.3">
      <c r="A398" s="22">
        <v>43022</v>
      </c>
      <c r="B398" s="23" t="s">
        <v>5</v>
      </c>
      <c r="C398" s="26">
        <v>0.58329861111111114</v>
      </c>
      <c r="D398" s="12">
        <v>29549</v>
      </c>
    </row>
    <row r="399" spans="1:4" ht="15" customHeight="1" x14ac:dyDescent="0.3">
      <c r="A399" s="22">
        <v>43022</v>
      </c>
      <c r="B399" s="23" t="s">
        <v>5</v>
      </c>
      <c r="C399" s="26">
        <v>0.70238425925925929</v>
      </c>
      <c r="D399" s="12">
        <v>29549</v>
      </c>
    </row>
    <row r="400" spans="1:4" ht="15" customHeight="1" x14ac:dyDescent="0.3">
      <c r="A400" s="22">
        <v>43022</v>
      </c>
      <c r="B400" s="23" t="s">
        <v>5</v>
      </c>
      <c r="C400" s="26">
        <v>0.70267361111111104</v>
      </c>
      <c r="D400" s="12">
        <v>29549</v>
      </c>
    </row>
    <row r="401" spans="1:4" ht="15" customHeight="1" x14ac:dyDescent="0.3">
      <c r="A401" s="22">
        <v>43022</v>
      </c>
      <c r="B401" s="23" t="s">
        <v>5</v>
      </c>
      <c r="C401" s="26">
        <v>0.59409722222222217</v>
      </c>
      <c r="D401" s="12">
        <v>29549</v>
      </c>
    </row>
    <row r="402" spans="1:4" ht="15" customHeight="1" x14ac:dyDescent="0.3">
      <c r="A402" s="22">
        <v>43022</v>
      </c>
      <c r="B402" s="23" t="s">
        <v>5</v>
      </c>
      <c r="C402" s="26">
        <v>0.96677083333333336</v>
      </c>
      <c r="D402" s="12">
        <v>29549</v>
      </c>
    </row>
    <row r="403" spans="1:4" ht="15" customHeight="1" x14ac:dyDescent="0.3">
      <c r="A403" s="22">
        <v>43022</v>
      </c>
      <c r="B403" s="23" t="s">
        <v>5</v>
      </c>
      <c r="C403" s="26">
        <v>0.96894675925925933</v>
      </c>
      <c r="D403" s="12">
        <v>29549</v>
      </c>
    </row>
    <row r="404" spans="1:4" ht="15" customHeight="1" x14ac:dyDescent="0.3">
      <c r="A404" s="22">
        <v>43022</v>
      </c>
      <c r="B404" s="23" t="s">
        <v>5</v>
      </c>
      <c r="C404" s="26">
        <v>0.94922453703703702</v>
      </c>
      <c r="D404" s="12">
        <v>29549</v>
      </c>
    </row>
    <row r="405" spans="1:4" ht="15" customHeight="1" x14ac:dyDescent="0.3">
      <c r="A405" s="22">
        <v>43022</v>
      </c>
      <c r="B405" s="23" t="s">
        <v>5</v>
      </c>
      <c r="C405" s="26">
        <v>0.98993055555555554</v>
      </c>
      <c r="D405" s="12">
        <v>29549</v>
      </c>
    </row>
    <row r="406" spans="1:4" ht="15" customHeight="1" x14ac:dyDescent="0.3">
      <c r="A406" s="22">
        <v>43022</v>
      </c>
      <c r="B406" s="23" t="s">
        <v>5</v>
      </c>
      <c r="C406" s="26">
        <v>0.99109953703703713</v>
      </c>
      <c r="D406" s="12">
        <v>29549</v>
      </c>
    </row>
    <row r="407" spans="1:4" ht="15" customHeight="1" x14ac:dyDescent="0.3">
      <c r="A407" s="22">
        <v>43022</v>
      </c>
      <c r="B407" s="23" t="s">
        <v>5</v>
      </c>
      <c r="C407" s="26">
        <v>0.99223379629629627</v>
      </c>
      <c r="D407" s="12">
        <v>29549</v>
      </c>
    </row>
    <row r="408" spans="1:4" ht="15" customHeight="1" x14ac:dyDescent="0.3">
      <c r="A408" s="22">
        <v>43022</v>
      </c>
      <c r="B408" s="23" t="s">
        <v>5</v>
      </c>
      <c r="C408" s="26">
        <v>0.9943749999999999</v>
      </c>
      <c r="D408" s="12">
        <v>29549</v>
      </c>
    </row>
    <row r="409" spans="1:4" ht="15" customHeight="1" x14ac:dyDescent="0.3">
      <c r="A409" s="22">
        <v>43022</v>
      </c>
      <c r="B409" s="23" t="s">
        <v>5</v>
      </c>
      <c r="C409" s="26">
        <v>0.90652777777777782</v>
      </c>
      <c r="D409" s="12">
        <v>29549</v>
      </c>
    </row>
    <row r="410" spans="1:4" ht="15" customHeight="1" x14ac:dyDescent="0.3">
      <c r="A410" s="22">
        <v>43022</v>
      </c>
      <c r="B410" s="23" t="s">
        <v>5</v>
      </c>
      <c r="C410" s="26">
        <v>0.90668981481481481</v>
      </c>
      <c r="D410" s="12">
        <v>29549</v>
      </c>
    </row>
    <row r="411" spans="1:4" ht="15" customHeight="1" x14ac:dyDescent="0.3">
      <c r="A411" s="22">
        <v>43022</v>
      </c>
      <c r="B411" s="23" t="s">
        <v>5</v>
      </c>
      <c r="C411" s="26">
        <v>0.90788194444444448</v>
      </c>
      <c r="D411" s="12">
        <v>29549</v>
      </c>
    </row>
    <row r="412" spans="1:4" ht="15" customHeight="1" x14ac:dyDescent="0.3">
      <c r="A412" s="22">
        <v>43022</v>
      </c>
      <c r="B412" s="23" t="s">
        <v>5</v>
      </c>
      <c r="C412" s="26">
        <v>0.5706944444444445</v>
      </c>
      <c r="D412" s="12">
        <v>29549</v>
      </c>
    </row>
    <row r="413" spans="1:4" ht="15" customHeight="1" x14ac:dyDescent="0.3">
      <c r="A413" s="22">
        <v>43022</v>
      </c>
      <c r="B413" s="23" t="s">
        <v>5</v>
      </c>
      <c r="C413" s="26">
        <v>0.83528935185185194</v>
      </c>
      <c r="D413" s="12">
        <v>29549</v>
      </c>
    </row>
    <row r="414" spans="1:4" ht="15" customHeight="1" x14ac:dyDescent="0.3">
      <c r="A414" s="22">
        <v>43022</v>
      </c>
      <c r="B414" s="23" t="s">
        <v>5</v>
      </c>
      <c r="C414" s="26">
        <v>0.85218749999999999</v>
      </c>
      <c r="D414" s="12">
        <v>29549</v>
      </c>
    </row>
    <row r="415" spans="1:4" ht="15" customHeight="1" x14ac:dyDescent="0.3">
      <c r="A415" s="22">
        <v>43022</v>
      </c>
      <c r="B415" s="23" t="s">
        <v>5</v>
      </c>
      <c r="C415" s="26">
        <v>0.85643518518518524</v>
      </c>
      <c r="D415" s="12">
        <v>29549</v>
      </c>
    </row>
    <row r="416" spans="1:4" ht="15" customHeight="1" x14ac:dyDescent="0.3">
      <c r="A416" s="22">
        <v>43022</v>
      </c>
      <c r="B416" s="23" t="s">
        <v>5</v>
      </c>
      <c r="C416" s="26">
        <v>0.73357638888888888</v>
      </c>
      <c r="D416" s="12">
        <v>29549</v>
      </c>
    </row>
    <row r="417" spans="1:4" ht="15" customHeight="1" x14ac:dyDescent="0.3">
      <c r="A417" s="22">
        <v>43022</v>
      </c>
      <c r="B417" s="23" t="s">
        <v>5</v>
      </c>
      <c r="C417" s="26">
        <v>0.75040509259259258</v>
      </c>
      <c r="D417" s="12">
        <v>29549</v>
      </c>
    </row>
    <row r="418" spans="1:4" ht="15" customHeight="1" x14ac:dyDescent="0.3">
      <c r="A418" s="22">
        <v>43022</v>
      </c>
      <c r="B418" s="23" t="s">
        <v>5</v>
      </c>
      <c r="C418" s="26">
        <v>0.75064814814814806</v>
      </c>
      <c r="D418" s="12">
        <v>29549</v>
      </c>
    </row>
    <row r="419" spans="1:4" ht="15" customHeight="1" x14ac:dyDescent="0.3">
      <c r="A419" s="22">
        <v>43023</v>
      </c>
      <c r="B419" s="23" t="s">
        <v>6</v>
      </c>
      <c r="C419" s="26">
        <v>0.76415509259259251</v>
      </c>
      <c r="D419" s="12">
        <v>29549</v>
      </c>
    </row>
    <row r="420" spans="1:4" ht="15" customHeight="1" x14ac:dyDescent="0.3">
      <c r="A420" s="22">
        <v>43023</v>
      </c>
      <c r="B420" s="23" t="s">
        <v>6</v>
      </c>
      <c r="C420" s="26">
        <v>0.82188657407407406</v>
      </c>
      <c r="D420" s="12">
        <v>29549</v>
      </c>
    </row>
    <row r="421" spans="1:4" ht="15" customHeight="1" x14ac:dyDescent="0.3">
      <c r="A421" s="22">
        <v>43023</v>
      </c>
      <c r="B421" s="23" t="s">
        <v>6</v>
      </c>
      <c r="C421" s="26">
        <v>0.82547453703703699</v>
      </c>
      <c r="D421" s="12">
        <v>29549</v>
      </c>
    </row>
    <row r="422" spans="1:4" ht="15" customHeight="1" x14ac:dyDescent="0.3">
      <c r="A422" s="22">
        <v>43023</v>
      </c>
      <c r="B422" s="23" t="s">
        <v>6</v>
      </c>
      <c r="C422" s="26">
        <v>0.82703703703703713</v>
      </c>
      <c r="D422" s="12">
        <v>29549</v>
      </c>
    </row>
    <row r="423" spans="1:4" ht="15" customHeight="1" x14ac:dyDescent="0.3">
      <c r="A423" s="22">
        <v>43023</v>
      </c>
      <c r="B423" s="23" t="s">
        <v>6</v>
      </c>
      <c r="C423" s="26">
        <v>0.95215277777777774</v>
      </c>
      <c r="D423" s="12">
        <v>29549</v>
      </c>
    </row>
    <row r="424" spans="1:4" ht="15" customHeight="1" x14ac:dyDescent="0.3">
      <c r="A424" s="22">
        <v>43023</v>
      </c>
      <c r="B424" s="23" t="s">
        <v>6</v>
      </c>
      <c r="C424" s="26">
        <v>0.9425810185185185</v>
      </c>
      <c r="D424" s="12">
        <v>29549</v>
      </c>
    </row>
    <row r="425" spans="1:4" ht="15" customHeight="1" x14ac:dyDescent="0.3">
      <c r="A425" s="22">
        <v>43023</v>
      </c>
      <c r="B425" s="23" t="s">
        <v>6</v>
      </c>
      <c r="C425" s="26">
        <v>0.45693287037037034</v>
      </c>
      <c r="D425" s="12">
        <v>29549</v>
      </c>
    </row>
    <row r="426" spans="1:4" ht="15" customHeight="1" x14ac:dyDescent="0.3">
      <c r="A426" s="22">
        <v>43023</v>
      </c>
      <c r="B426" s="23" t="s">
        <v>6</v>
      </c>
      <c r="C426" s="26">
        <v>0.47118055555555555</v>
      </c>
      <c r="D426" s="12">
        <v>29549</v>
      </c>
    </row>
    <row r="427" spans="1:4" ht="15" customHeight="1" x14ac:dyDescent="0.3">
      <c r="A427" s="22">
        <v>43023</v>
      </c>
      <c r="B427" s="23" t="s">
        <v>6</v>
      </c>
      <c r="C427" s="26">
        <v>0.47131944444444446</v>
      </c>
      <c r="D427" s="12">
        <v>29549</v>
      </c>
    </row>
    <row r="428" spans="1:4" ht="15" customHeight="1" x14ac:dyDescent="0.3">
      <c r="A428" s="22">
        <v>43023</v>
      </c>
      <c r="B428" s="23" t="s">
        <v>6</v>
      </c>
      <c r="C428" s="26">
        <v>0.49461805555555555</v>
      </c>
      <c r="D428" s="12">
        <v>29549</v>
      </c>
    </row>
    <row r="429" spans="1:4" ht="15" customHeight="1" x14ac:dyDescent="0.3">
      <c r="A429" s="22">
        <v>43023</v>
      </c>
      <c r="B429" s="23" t="s">
        <v>6</v>
      </c>
      <c r="C429" s="26">
        <v>0.48216435185185186</v>
      </c>
      <c r="D429" s="12">
        <v>29549</v>
      </c>
    </row>
    <row r="430" spans="1:4" ht="15" customHeight="1" x14ac:dyDescent="0.3">
      <c r="A430" s="22">
        <v>43023</v>
      </c>
      <c r="B430" s="23" t="s">
        <v>6</v>
      </c>
      <c r="C430" s="26">
        <v>0.48679398148148145</v>
      </c>
      <c r="D430" s="12">
        <v>29549</v>
      </c>
    </row>
    <row r="431" spans="1:4" ht="15" customHeight="1" x14ac:dyDescent="0.3">
      <c r="A431" s="22">
        <v>43023</v>
      </c>
      <c r="B431" s="23" t="s">
        <v>6</v>
      </c>
      <c r="C431" s="26">
        <v>0.49863425925925925</v>
      </c>
      <c r="D431" s="12">
        <v>29549</v>
      </c>
    </row>
    <row r="432" spans="1:4" ht="15" customHeight="1" x14ac:dyDescent="0.3">
      <c r="A432" s="22">
        <v>43023</v>
      </c>
      <c r="B432" s="23" t="s">
        <v>6</v>
      </c>
      <c r="C432" s="26">
        <v>0.4993055555555555</v>
      </c>
      <c r="D432" s="12">
        <v>29549</v>
      </c>
    </row>
    <row r="433" spans="1:4" ht="15" customHeight="1" x14ac:dyDescent="0.3">
      <c r="A433" s="22">
        <v>43023</v>
      </c>
      <c r="B433" s="23" t="s">
        <v>6</v>
      </c>
      <c r="C433" s="26">
        <v>0.57899305555555558</v>
      </c>
      <c r="D433" s="12">
        <v>29549</v>
      </c>
    </row>
    <row r="434" spans="1:4" ht="15" customHeight="1" x14ac:dyDescent="0.3">
      <c r="A434" s="22">
        <v>43023</v>
      </c>
      <c r="B434" s="23" t="s">
        <v>6</v>
      </c>
      <c r="C434" s="26">
        <v>0.59893518518518518</v>
      </c>
      <c r="D434" s="12">
        <v>29549</v>
      </c>
    </row>
    <row r="435" spans="1:4" ht="15" customHeight="1" x14ac:dyDescent="0.3">
      <c r="A435" s="22">
        <v>43023</v>
      </c>
      <c r="B435" s="23" t="s">
        <v>6</v>
      </c>
      <c r="C435" s="26">
        <v>0.9483449074074074</v>
      </c>
      <c r="D435" s="12">
        <v>29549</v>
      </c>
    </row>
    <row r="436" spans="1:4" ht="15" customHeight="1" x14ac:dyDescent="0.3">
      <c r="A436" s="22">
        <v>43023</v>
      </c>
      <c r="B436" s="23" t="s">
        <v>6</v>
      </c>
      <c r="C436" s="26">
        <v>0.50592592592592589</v>
      </c>
      <c r="D436" s="12">
        <v>29549</v>
      </c>
    </row>
    <row r="437" spans="1:4" ht="15" customHeight="1" x14ac:dyDescent="0.3">
      <c r="A437" s="22">
        <v>43023</v>
      </c>
      <c r="B437" s="23" t="s">
        <v>6</v>
      </c>
      <c r="C437" s="26">
        <v>0.50634259259259262</v>
      </c>
      <c r="D437" s="12">
        <v>29549</v>
      </c>
    </row>
    <row r="438" spans="1:4" ht="15" customHeight="1" x14ac:dyDescent="0.3">
      <c r="A438" s="22">
        <v>43023</v>
      </c>
      <c r="B438" s="23" t="s">
        <v>6</v>
      </c>
      <c r="C438" s="26">
        <v>0.74443287037037031</v>
      </c>
      <c r="D438" s="12">
        <v>29549</v>
      </c>
    </row>
    <row r="439" spans="1:4" ht="15" customHeight="1" x14ac:dyDescent="0.3">
      <c r="A439" s="22">
        <v>43023</v>
      </c>
      <c r="B439" s="23" t="s">
        <v>6</v>
      </c>
      <c r="C439" s="26">
        <v>0.7490162037037037</v>
      </c>
      <c r="D439" s="12">
        <v>29549</v>
      </c>
    </row>
    <row r="440" spans="1:4" ht="15" customHeight="1" x14ac:dyDescent="0.3">
      <c r="A440" s="22">
        <v>43023</v>
      </c>
      <c r="B440" s="23" t="s">
        <v>6</v>
      </c>
      <c r="C440" s="26">
        <v>0.7503009259259259</v>
      </c>
      <c r="D440" s="12">
        <v>29549</v>
      </c>
    </row>
    <row r="441" spans="1:4" ht="15" customHeight="1" x14ac:dyDescent="0.3">
      <c r="A441" s="22">
        <v>43023</v>
      </c>
      <c r="B441" s="23" t="s">
        <v>6</v>
      </c>
      <c r="C441" s="26">
        <v>5.9953703703703703E-2</v>
      </c>
      <c r="D441" s="12">
        <v>29549</v>
      </c>
    </row>
    <row r="442" spans="1:4" ht="15" customHeight="1" x14ac:dyDescent="0.3">
      <c r="A442" s="22">
        <v>43023</v>
      </c>
      <c r="B442" s="23" t="s">
        <v>6</v>
      </c>
      <c r="C442" s="26">
        <v>0.15438657407407408</v>
      </c>
      <c r="D442" s="12">
        <v>29549</v>
      </c>
    </row>
    <row r="443" spans="1:4" ht="15" customHeight="1" x14ac:dyDescent="0.3">
      <c r="A443" s="22">
        <v>43023</v>
      </c>
      <c r="B443" s="23" t="s">
        <v>6</v>
      </c>
      <c r="C443" s="26">
        <v>0.81680555555555545</v>
      </c>
      <c r="D443" s="12">
        <v>29549</v>
      </c>
    </row>
    <row r="444" spans="1:4" ht="15" customHeight="1" x14ac:dyDescent="0.3">
      <c r="A444" s="22">
        <v>43023</v>
      </c>
      <c r="B444" s="23" t="s">
        <v>6</v>
      </c>
      <c r="C444" s="26">
        <v>0.59930555555555554</v>
      </c>
      <c r="D444" s="12">
        <v>29549</v>
      </c>
    </row>
    <row r="445" spans="1:4" ht="15" customHeight="1" x14ac:dyDescent="0.3">
      <c r="A445" s="22">
        <v>43023</v>
      </c>
      <c r="B445" s="23" t="s">
        <v>6</v>
      </c>
      <c r="C445" s="26">
        <v>0.92060185185185184</v>
      </c>
      <c r="D445" s="12">
        <v>29549</v>
      </c>
    </row>
    <row r="446" spans="1:4" ht="15" customHeight="1" x14ac:dyDescent="0.3">
      <c r="A446" s="22">
        <v>43023</v>
      </c>
      <c r="B446" s="23" t="s">
        <v>6</v>
      </c>
      <c r="C446" s="26">
        <v>0.92379629629629623</v>
      </c>
      <c r="D446" s="12">
        <v>29549</v>
      </c>
    </row>
    <row r="447" spans="1:4" ht="15" customHeight="1" x14ac:dyDescent="0.3">
      <c r="A447" s="22">
        <v>43023</v>
      </c>
      <c r="B447" s="23" t="s">
        <v>6</v>
      </c>
      <c r="C447" s="26">
        <v>0.95422453703703702</v>
      </c>
      <c r="D447" s="12">
        <v>29549</v>
      </c>
    </row>
    <row r="448" spans="1:4" ht="15" customHeight="1" x14ac:dyDescent="0.3">
      <c r="A448" s="22">
        <v>43023</v>
      </c>
      <c r="B448" s="23" t="s">
        <v>6</v>
      </c>
      <c r="C448" s="26">
        <v>0.81952546296296302</v>
      </c>
      <c r="D448" s="12">
        <v>29549</v>
      </c>
    </row>
    <row r="449" spans="1:4" ht="15" customHeight="1" x14ac:dyDescent="0.3">
      <c r="A449" s="22">
        <v>43023</v>
      </c>
      <c r="B449" s="23" t="s">
        <v>6</v>
      </c>
      <c r="C449" s="26">
        <v>0.82328703703703709</v>
      </c>
      <c r="D449" s="12">
        <v>29549</v>
      </c>
    </row>
    <row r="450" spans="1:4" ht="15" customHeight="1" x14ac:dyDescent="0.3">
      <c r="A450" s="22">
        <v>43023</v>
      </c>
      <c r="B450" s="23" t="s">
        <v>6</v>
      </c>
      <c r="C450" s="26">
        <v>0.63809027777777783</v>
      </c>
      <c r="D450" s="12">
        <v>29549</v>
      </c>
    </row>
    <row r="451" spans="1:4" ht="15" customHeight="1" x14ac:dyDescent="0.3">
      <c r="A451" s="22">
        <v>43023</v>
      </c>
      <c r="B451" s="23" t="s">
        <v>6</v>
      </c>
      <c r="C451" s="26">
        <v>0.81144675925925924</v>
      </c>
      <c r="D451" s="12">
        <v>29549</v>
      </c>
    </row>
    <row r="452" spans="1:4" ht="15" customHeight="1" x14ac:dyDescent="0.3">
      <c r="A452" s="22">
        <v>43023</v>
      </c>
      <c r="B452" s="23" t="s">
        <v>6</v>
      </c>
      <c r="C452" s="26">
        <v>0.96074074074074067</v>
      </c>
      <c r="D452" s="12">
        <v>29549</v>
      </c>
    </row>
    <row r="453" spans="1:4" ht="15" customHeight="1" x14ac:dyDescent="0.3">
      <c r="A453" s="22">
        <v>43023</v>
      </c>
      <c r="B453" s="23" t="s">
        <v>6</v>
      </c>
      <c r="C453" s="26">
        <v>0.986261574074074</v>
      </c>
      <c r="D453" s="12">
        <v>29549</v>
      </c>
    </row>
    <row r="454" spans="1:4" ht="15" customHeight="1" x14ac:dyDescent="0.3">
      <c r="A454" s="22">
        <v>43023</v>
      </c>
      <c r="B454" s="23" t="s">
        <v>6</v>
      </c>
      <c r="C454" s="26">
        <v>0.92997685185185175</v>
      </c>
      <c r="D454" s="12">
        <v>29549</v>
      </c>
    </row>
    <row r="455" spans="1:4" ht="15" customHeight="1" x14ac:dyDescent="0.3">
      <c r="A455" s="22">
        <v>43023</v>
      </c>
      <c r="B455" s="23" t="s">
        <v>6</v>
      </c>
      <c r="C455" s="26">
        <v>0.48475694444444445</v>
      </c>
      <c r="D455" s="12">
        <v>29549</v>
      </c>
    </row>
    <row r="456" spans="1:4" ht="15" customHeight="1" x14ac:dyDescent="0.3">
      <c r="A456" s="22">
        <v>43023</v>
      </c>
      <c r="B456" s="23" t="s">
        <v>6</v>
      </c>
      <c r="C456" s="26">
        <v>0.5857175925925926</v>
      </c>
      <c r="D456" s="12">
        <v>29549</v>
      </c>
    </row>
    <row r="457" spans="1:4" ht="15" customHeight="1" x14ac:dyDescent="0.3">
      <c r="A457" s="22">
        <v>43023</v>
      </c>
      <c r="B457" s="23" t="s">
        <v>6</v>
      </c>
      <c r="C457" s="26">
        <v>0.62003472222222222</v>
      </c>
      <c r="D457" s="12">
        <v>29549</v>
      </c>
    </row>
    <row r="458" spans="1:4" ht="15" customHeight="1" x14ac:dyDescent="0.3">
      <c r="A458" s="22">
        <v>43023</v>
      </c>
      <c r="B458" s="23" t="s">
        <v>6</v>
      </c>
      <c r="C458" s="26">
        <v>0.64224537037037044</v>
      </c>
      <c r="D458" s="12">
        <v>29549</v>
      </c>
    </row>
    <row r="459" spans="1:4" ht="15" customHeight="1" x14ac:dyDescent="0.3">
      <c r="A459" s="22">
        <v>43023</v>
      </c>
      <c r="B459" s="23" t="s">
        <v>6</v>
      </c>
      <c r="C459" s="26">
        <v>0.70671296296296304</v>
      </c>
      <c r="D459" s="12">
        <v>29549</v>
      </c>
    </row>
    <row r="460" spans="1:4" ht="15" customHeight="1" x14ac:dyDescent="0.3">
      <c r="A460" s="22">
        <v>43023</v>
      </c>
      <c r="B460" s="23" t="s">
        <v>6</v>
      </c>
      <c r="C460" s="26">
        <v>0.71215277777777775</v>
      </c>
      <c r="D460" s="12">
        <v>29549</v>
      </c>
    </row>
    <row r="461" spans="1:4" ht="15" customHeight="1" x14ac:dyDescent="0.3">
      <c r="A461" s="22">
        <v>43023</v>
      </c>
      <c r="B461" s="23" t="s">
        <v>6</v>
      </c>
      <c r="C461" s="26">
        <v>0.98241898148148143</v>
      </c>
      <c r="D461" s="12">
        <v>29549</v>
      </c>
    </row>
    <row r="462" spans="1:4" ht="15" customHeight="1" x14ac:dyDescent="0.3">
      <c r="A462" s="22">
        <v>43023</v>
      </c>
      <c r="B462" s="23" t="s">
        <v>6</v>
      </c>
      <c r="C462" s="26">
        <v>0.64503472222222225</v>
      </c>
      <c r="D462" s="12">
        <v>29549</v>
      </c>
    </row>
    <row r="463" spans="1:4" ht="15" customHeight="1" x14ac:dyDescent="0.3">
      <c r="A463" s="22">
        <v>43023</v>
      </c>
      <c r="B463" s="23" t="s">
        <v>6</v>
      </c>
      <c r="C463" s="26">
        <v>0.77377314814814813</v>
      </c>
      <c r="D463" s="12">
        <v>29549</v>
      </c>
    </row>
    <row r="464" spans="1:4" ht="15" customHeight="1" x14ac:dyDescent="0.3">
      <c r="A464" s="22">
        <v>43023</v>
      </c>
      <c r="B464" s="23" t="s">
        <v>6</v>
      </c>
      <c r="C464" s="26">
        <v>0.44832175925925927</v>
      </c>
      <c r="D464" s="12">
        <v>29549</v>
      </c>
    </row>
    <row r="465" spans="1:4" ht="15" customHeight="1" x14ac:dyDescent="0.3">
      <c r="A465" s="22">
        <v>43023</v>
      </c>
      <c r="B465" s="23" t="s">
        <v>6</v>
      </c>
      <c r="C465" s="26">
        <v>0.61307870370370365</v>
      </c>
      <c r="D465" s="12">
        <v>29549</v>
      </c>
    </row>
    <row r="466" spans="1:4" ht="15" customHeight="1" x14ac:dyDescent="0.3">
      <c r="A466" s="22">
        <v>43023</v>
      </c>
      <c r="B466" s="23" t="s">
        <v>6</v>
      </c>
      <c r="C466" s="26">
        <v>0.69145833333333329</v>
      </c>
      <c r="D466" s="12">
        <v>29549</v>
      </c>
    </row>
    <row r="467" spans="1:4" ht="15" customHeight="1" x14ac:dyDescent="0.3">
      <c r="A467" s="22">
        <v>43023</v>
      </c>
      <c r="B467" s="23" t="s">
        <v>6</v>
      </c>
      <c r="C467" s="26">
        <v>0.86711805555555566</v>
      </c>
      <c r="D467" s="12">
        <v>29549</v>
      </c>
    </row>
    <row r="468" spans="1:4" ht="15" customHeight="1" x14ac:dyDescent="0.3">
      <c r="A468" s="22">
        <v>43023</v>
      </c>
      <c r="B468" s="23" t="s">
        <v>6</v>
      </c>
      <c r="C468" s="26">
        <v>0.86760416666666673</v>
      </c>
      <c r="D468" s="12">
        <v>29549</v>
      </c>
    </row>
    <row r="469" spans="1:4" ht="15" customHeight="1" x14ac:dyDescent="0.3">
      <c r="A469" s="22">
        <v>43023</v>
      </c>
      <c r="B469" s="23" t="s">
        <v>6</v>
      </c>
      <c r="C469" s="26">
        <v>0.88479166666666664</v>
      </c>
      <c r="D469" s="12">
        <v>29549</v>
      </c>
    </row>
    <row r="470" spans="1:4" ht="15" customHeight="1" x14ac:dyDescent="0.3">
      <c r="A470" s="22">
        <v>43023</v>
      </c>
      <c r="B470" s="23" t="s">
        <v>6</v>
      </c>
      <c r="C470" s="26">
        <v>0.89037037037037037</v>
      </c>
      <c r="D470" s="12">
        <v>29549</v>
      </c>
    </row>
    <row r="471" spans="1:4" ht="15" customHeight="1" x14ac:dyDescent="0.3">
      <c r="A471" s="22">
        <v>43023</v>
      </c>
      <c r="B471" s="23" t="s">
        <v>6</v>
      </c>
      <c r="C471" s="26">
        <v>0.89849537037037042</v>
      </c>
      <c r="D471" s="12">
        <v>29549</v>
      </c>
    </row>
    <row r="472" spans="1:4" ht="15" customHeight="1" x14ac:dyDescent="0.3">
      <c r="A472" s="22">
        <v>43023</v>
      </c>
      <c r="B472" s="23" t="s">
        <v>6</v>
      </c>
      <c r="C472" s="26">
        <v>0.90754629629629635</v>
      </c>
      <c r="D472" s="12">
        <v>29549</v>
      </c>
    </row>
    <row r="473" spans="1:4" ht="15" customHeight="1" x14ac:dyDescent="0.3">
      <c r="A473" s="22">
        <v>43023</v>
      </c>
      <c r="B473" s="23" t="s">
        <v>6</v>
      </c>
      <c r="C473" s="26">
        <v>0.9708564814814814</v>
      </c>
      <c r="D473" s="12">
        <v>29549</v>
      </c>
    </row>
    <row r="474" spans="1:4" ht="15" customHeight="1" x14ac:dyDescent="0.3">
      <c r="A474" s="22">
        <v>43023</v>
      </c>
      <c r="B474" s="23" t="s">
        <v>6</v>
      </c>
      <c r="C474" s="26">
        <v>0.90153935185185186</v>
      </c>
      <c r="D474" s="12">
        <v>29549</v>
      </c>
    </row>
    <row r="475" spans="1:4" ht="15" customHeight="1" x14ac:dyDescent="0.3">
      <c r="A475" s="22">
        <v>43023</v>
      </c>
      <c r="B475" s="23" t="s">
        <v>6</v>
      </c>
      <c r="C475" s="26">
        <v>0.84763888888888894</v>
      </c>
      <c r="D475" s="12">
        <v>29549</v>
      </c>
    </row>
    <row r="476" spans="1:4" ht="15" customHeight="1" x14ac:dyDescent="0.3">
      <c r="A476" s="22">
        <v>43023</v>
      </c>
      <c r="B476" s="23" t="s">
        <v>6</v>
      </c>
      <c r="C476" s="26">
        <v>0.51312499999999994</v>
      </c>
      <c r="D476" s="12">
        <v>29549</v>
      </c>
    </row>
    <row r="477" spans="1:4" ht="15" customHeight="1" x14ac:dyDescent="0.3">
      <c r="A477" s="22">
        <v>43023</v>
      </c>
      <c r="B477" s="23" t="s">
        <v>6</v>
      </c>
      <c r="C477" s="26">
        <v>0.79640046296296296</v>
      </c>
      <c r="D477" s="12">
        <v>29549</v>
      </c>
    </row>
    <row r="478" spans="1:4" ht="15" customHeight="1" x14ac:dyDescent="0.3">
      <c r="A478" s="22">
        <v>43023</v>
      </c>
      <c r="B478" s="23" t="s">
        <v>6</v>
      </c>
      <c r="C478" s="26">
        <v>0.72552083333333339</v>
      </c>
      <c r="D478" s="12">
        <v>29549</v>
      </c>
    </row>
    <row r="479" spans="1:4" ht="15" customHeight="1" x14ac:dyDescent="0.3">
      <c r="A479" s="22">
        <v>43023</v>
      </c>
      <c r="B479" s="23" t="s">
        <v>6</v>
      </c>
      <c r="C479" s="26">
        <v>0.58471064814814822</v>
      </c>
      <c r="D479" s="12">
        <v>29549</v>
      </c>
    </row>
    <row r="480" spans="1:4" ht="15" customHeight="1" x14ac:dyDescent="0.3">
      <c r="A480" s="22">
        <v>43023</v>
      </c>
      <c r="B480" s="23" t="s">
        <v>6</v>
      </c>
      <c r="C480" s="26">
        <v>0.59120370370370368</v>
      </c>
      <c r="D480" s="12">
        <v>29549</v>
      </c>
    </row>
    <row r="481" spans="1:4" ht="15" customHeight="1" x14ac:dyDescent="0.3">
      <c r="A481" s="22">
        <v>43023</v>
      </c>
      <c r="B481" s="23" t="s">
        <v>6</v>
      </c>
      <c r="C481" s="26">
        <v>0.60454861111111113</v>
      </c>
      <c r="D481" s="12">
        <v>29549</v>
      </c>
    </row>
    <row r="482" spans="1:4" ht="15" customHeight="1" x14ac:dyDescent="0.3">
      <c r="A482" s="22">
        <v>43023</v>
      </c>
      <c r="B482" s="23" t="s">
        <v>6</v>
      </c>
      <c r="C482" s="26">
        <v>0.60456018518518517</v>
      </c>
      <c r="D482" s="12">
        <v>29549</v>
      </c>
    </row>
    <row r="483" spans="1:4" ht="15" customHeight="1" x14ac:dyDescent="0.3">
      <c r="A483" s="22">
        <v>43023</v>
      </c>
      <c r="B483" s="23" t="s">
        <v>6</v>
      </c>
      <c r="C483" s="26">
        <v>0.57670138888888889</v>
      </c>
      <c r="D483" s="12">
        <v>29549</v>
      </c>
    </row>
    <row r="484" spans="1:4" ht="15" customHeight="1" x14ac:dyDescent="0.3">
      <c r="A484" s="22">
        <v>43023</v>
      </c>
      <c r="B484" s="23" t="s">
        <v>6</v>
      </c>
      <c r="C484" s="26">
        <v>0.75275462962962969</v>
      </c>
      <c r="D484" s="12">
        <v>29549</v>
      </c>
    </row>
    <row r="485" spans="1:4" ht="15" customHeight="1" x14ac:dyDescent="0.3">
      <c r="A485" s="22">
        <v>43023</v>
      </c>
      <c r="B485" s="23" t="s">
        <v>6</v>
      </c>
      <c r="C485" s="26">
        <v>0.92336805555555557</v>
      </c>
      <c r="D485" s="12">
        <v>29549</v>
      </c>
    </row>
    <row r="486" spans="1:4" ht="15" customHeight="1" x14ac:dyDescent="0.3">
      <c r="A486" s="22">
        <v>43023</v>
      </c>
      <c r="B486" s="23" t="s">
        <v>6</v>
      </c>
      <c r="C486" s="26">
        <v>0.92394675925925929</v>
      </c>
      <c r="D486" s="12">
        <v>29549</v>
      </c>
    </row>
    <row r="487" spans="1:4" ht="15" customHeight="1" x14ac:dyDescent="0.3">
      <c r="A487" s="22">
        <v>43023</v>
      </c>
      <c r="B487" s="23" t="s">
        <v>6</v>
      </c>
      <c r="C487" s="26">
        <v>0.95983796296296298</v>
      </c>
      <c r="D487" s="12">
        <v>29549</v>
      </c>
    </row>
    <row r="488" spans="1:4" ht="15" customHeight="1" x14ac:dyDescent="0.3">
      <c r="A488" s="22">
        <v>43023</v>
      </c>
      <c r="B488" s="23" t="s">
        <v>6</v>
      </c>
      <c r="C488" s="26">
        <v>0.82342592592592589</v>
      </c>
      <c r="D488" s="12">
        <v>29549</v>
      </c>
    </row>
    <row r="489" spans="1:4" ht="15" customHeight="1" x14ac:dyDescent="0.3">
      <c r="A489" s="22">
        <v>43023</v>
      </c>
      <c r="B489" s="23" t="s">
        <v>6</v>
      </c>
      <c r="C489" s="26">
        <v>0.92432870370370368</v>
      </c>
      <c r="D489" s="12">
        <v>29549</v>
      </c>
    </row>
    <row r="490" spans="1:4" ht="15" customHeight="1" x14ac:dyDescent="0.3">
      <c r="A490" s="22">
        <v>43023</v>
      </c>
      <c r="B490" s="23" t="s">
        <v>6</v>
      </c>
      <c r="C490" s="26">
        <v>0.97923611111111108</v>
      </c>
      <c r="D490" s="12">
        <v>29549</v>
      </c>
    </row>
    <row r="491" spans="1:4" ht="15" customHeight="1" x14ac:dyDescent="0.3">
      <c r="A491" s="22">
        <v>43023</v>
      </c>
      <c r="B491" s="23" t="s">
        <v>6</v>
      </c>
      <c r="C491" s="26">
        <v>0.87361111111111101</v>
      </c>
      <c r="D491" s="12">
        <v>29549</v>
      </c>
    </row>
    <row r="492" spans="1:4" ht="15" customHeight="1" x14ac:dyDescent="0.3">
      <c r="A492" s="22">
        <v>43023</v>
      </c>
      <c r="B492" s="23" t="s">
        <v>6</v>
      </c>
      <c r="C492" s="26">
        <v>0.86388888888888893</v>
      </c>
      <c r="D492" s="12">
        <v>29549</v>
      </c>
    </row>
    <row r="493" spans="1:4" ht="15" customHeight="1" x14ac:dyDescent="0.3">
      <c r="A493" s="22">
        <v>43023</v>
      </c>
      <c r="B493" s="23" t="s">
        <v>6</v>
      </c>
      <c r="C493" s="26">
        <v>0.44601851851851854</v>
      </c>
      <c r="D493" s="12">
        <v>29549</v>
      </c>
    </row>
    <row r="494" spans="1:4" ht="15" customHeight="1" x14ac:dyDescent="0.3">
      <c r="A494" s="22">
        <v>43023</v>
      </c>
      <c r="B494" s="23" t="s">
        <v>6</v>
      </c>
      <c r="C494" s="26">
        <v>0.46888888888888891</v>
      </c>
      <c r="D494" s="12">
        <v>29549</v>
      </c>
    </row>
    <row r="495" spans="1:4" ht="15" customHeight="1" x14ac:dyDescent="0.3">
      <c r="A495" s="22">
        <v>43023</v>
      </c>
      <c r="B495" s="23" t="s">
        <v>6</v>
      </c>
      <c r="C495" s="26">
        <v>0.95351851851851854</v>
      </c>
      <c r="D495" s="12">
        <v>29549</v>
      </c>
    </row>
    <row r="496" spans="1:4" ht="15" customHeight="1" x14ac:dyDescent="0.3">
      <c r="A496" s="22">
        <v>43023</v>
      </c>
      <c r="B496" s="23" t="s">
        <v>6</v>
      </c>
      <c r="C496" s="26">
        <v>0.95755787037037043</v>
      </c>
      <c r="D496" s="12">
        <v>29549</v>
      </c>
    </row>
    <row r="497" spans="1:4" ht="15" customHeight="1" x14ac:dyDescent="0.3">
      <c r="A497" s="22">
        <v>43023</v>
      </c>
      <c r="B497" s="23" t="s">
        <v>6</v>
      </c>
      <c r="C497" s="26">
        <v>0.93976851851851861</v>
      </c>
      <c r="D497" s="12">
        <v>29549</v>
      </c>
    </row>
    <row r="498" spans="1:4" ht="15" customHeight="1" x14ac:dyDescent="0.3">
      <c r="A498" s="22">
        <v>43023</v>
      </c>
      <c r="B498" s="23" t="s">
        <v>6</v>
      </c>
      <c r="C498" s="26">
        <v>0.94702546296296297</v>
      </c>
      <c r="D498" s="12">
        <v>29549</v>
      </c>
    </row>
    <row r="499" spans="1:4" ht="15" customHeight="1" x14ac:dyDescent="0.3">
      <c r="A499" s="22">
        <v>43023</v>
      </c>
      <c r="B499" s="23" t="s">
        <v>6</v>
      </c>
      <c r="C499" s="26">
        <v>0.84209490740740733</v>
      </c>
      <c r="D499" s="12">
        <v>29549</v>
      </c>
    </row>
    <row r="500" spans="1:4" ht="15" customHeight="1" x14ac:dyDescent="0.3">
      <c r="A500" s="22">
        <v>43023</v>
      </c>
      <c r="B500" s="23" t="s">
        <v>6</v>
      </c>
      <c r="C500" s="26">
        <v>0.86686342592592591</v>
      </c>
      <c r="D500" s="12">
        <v>29549</v>
      </c>
    </row>
    <row r="501" spans="1:4" ht="15" customHeight="1" x14ac:dyDescent="0.3">
      <c r="A501" s="22">
        <v>43023</v>
      </c>
      <c r="B501" s="23" t="s">
        <v>6</v>
      </c>
      <c r="C501" s="26">
        <v>4.8113425925925928E-2</v>
      </c>
      <c r="D501" s="12">
        <v>29549</v>
      </c>
    </row>
    <row r="502" spans="1:4" ht="15" customHeight="1" x14ac:dyDescent="0.3">
      <c r="A502" s="22">
        <v>43023</v>
      </c>
      <c r="B502" s="23" t="s">
        <v>6</v>
      </c>
      <c r="C502" s="26">
        <v>4.9050925925925921E-2</v>
      </c>
      <c r="D502" s="12">
        <v>29549</v>
      </c>
    </row>
    <row r="503" spans="1:4" ht="15" customHeight="1" x14ac:dyDescent="0.3">
      <c r="A503" s="22">
        <v>43023</v>
      </c>
      <c r="B503" s="23" t="s">
        <v>6</v>
      </c>
      <c r="C503" s="26">
        <v>4.9537037037037039E-2</v>
      </c>
      <c r="D503" s="12">
        <v>29549</v>
      </c>
    </row>
    <row r="504" spans="1:4" ht="15" customHeight="1" x14ac:dyDescent="0.3">
      <c r="A504" s="22">
        <v>43023</v>
      </c>
      <c r="B504" s="23" t="s">
        <v>6</v>
      </c>
      <c r="C504" s="26">
        <v>0.35748842592592589</v>
      </c>
      <c r="D504" s="12">
        <v>29549</v>
      </c>
    </row>
    <row r="505" spans="1:4" ht="15" customHeight="1" x14ac:dyDescent="0.3">
      <c r="A505" s="22">
        <v>43023</v>
      </c>
      <c r="B505" s="23" t="s">
        <v>6</v>
      </c>
      <c r="C505" s="26">
        <v>0.35840277777777779</v>
      </c>
      <c r="D505" s="12">
        <v>29549</v>
      </c>
    </row>
    <row r="506" spans="1:4" ht="15" customHeight="1" x14ac:dyDescent="0.3">
      <c r="A506" s="22">
        <v>43023</v>
      </c>
      <c r="B506" s="23" t="s">
        <v>6</v>
      </c>
      <c r="C506" s="26">
        <v>0.54915509259259265</v>
      </c>
      <c r="D506" s="12">
        <v>29549</v>
      </c>
    </row>
    <row r="507" spans="1:4" ht="15" customHeight="1" x14ac:dyDescent="0.3">
      <c r="A507" s="22">
        <v>43023</v>
      </c>
      <c r="B507" s="23" t="s">
        <v>6</v>
      </c>
      <c r="C507" s="26">
        <v>0.5519560185185185</v>
      </c>
      <c r="D507" s="12">
        <v>29549</v>
      </c>
    </row>
    <row r="508" spans="1:4" ht="15" customHeight="1" x14ac:dyDescent="0.3">
      <c r="A508" s="22">
        <v>43023</v>
      </c>
      <c r="B508" s="23" t="s">
        <v>6</v>
      </c>
      <c r="C508" s="26">
        <v>0.56983796296296296</v>
      </c>
      <c r="D508" s="12">
        <v>29549</v>
      </c>
    </row>
    <row r="509" spans="1:4" ht="15" customHeight="1" x14ac:dyDescent="0.3">
      <c r="A509" s="22">
        <v>43023</v>
      </c>
      <c r="B509" s="23" t="s">
        <v>6</v>
      </c>
      <c r="C509" s="26">
        <v>0.56994212962962965</v>
      </c>
      <c r="D509" s="12">
        <v>29549</v>
      </c>
    </row>
    <row r="510" spans="1:4" ht="15" customHeight="1" x14ac:dyDescent="0.3">
      <c r="A510" s="22">
        <v>43023</v>
      </c>
      <c r="B510" s="23" t="s">
        <v>6</v>
      </c>
      <c r="C510" s="26">
        <v>0.72212962962962957</v>
      </c>
      <c r="D510" s="12">
        <v>29549</v>
      </c>
    </row>
    <row r="511" spans="1:4" ht="15" customHeight="1" x14ac:dyDescent="0.3">
      <c r="A511" s="22">
        <v>43023</v>
      </c>
      <c r="B511" s="23" t="s">
        <v>6</v>
      </c>
      <c r="C511" s="26">
        <v>0.72416666666666663</v>
      </c>
      <c r="D511" s="12">
        <v>29549</v>
      </c>
    </row>
    <row r="512" spans="1:4" ht="15" customHeight="1" x14ac:dyDescent="0.3">
      <c r="A512" s="22">
        <v>43023</v>
      </c>
      <c r="B512" s="23" t="s">
        <v>6</v>
      </c>
      <c r="C512" s="26">
        <v>0.52678240740740734</v>
      </c>
      <c r="D512" s="12">
        <v>29549</v>
      </c>
    </row>
    <row r="513" spans="1:4" ht="15" customHeight="1" x14ac:dyDescent="0.3">
      <c r="A513" s="22">
        <v>43023</v>
      </c>
      <c r="B513" s="23" t="s">
        <v>6</v>
      </c>
      <c r="C513" s="26">
        <v>0.7271643518518518</v>
      </c>
      <c r="D513" s="12">
        <v>29549</v>
      </c>
    </row>
    <row r="514" spans="1:4" ht="15" customHeight="1" x14ac:dyDescent="0.3">
      <c r="A514" s="22">
        <v>43023</v>
      </c>
      <c r="B514" s="23" t="s">
        <v>6</v>
      </c>
      <c r="C514" s="26">
        <v>0.71087962962962958</v>
      </c>
      <c r="D514" s="12">
        <v>29549</v>
      </c>
    </row>
    <row r="515" spans="1:4" ht="15" customHeight="1" x14ac:dyDescent="0.3">
      <c r="A515" s="22">
        <v>43023</v>
      </c>
      <c r="B515" s="23" t="s">
        <v>6</v>
      </c>
      <c r="C515" s="26">
        <v>0.80670138888888887</v>
      </c>
      <c r="D515" s="12">
        <v>29549</v>
      </c>
    </row>
    <row r="516" spans="1:4" ht="15" customHeight="1" x14ac:dyDescent="0.3">
      <c r="A516" s="22">
        <v>43023</v>
      </c>
      <c r="B516" s="23" t="s">
        <v>6</v>
      </c>
      <c r="C516" s="26">
        <v>0.80761574074074083</v>
      </c>
      <c r="D516" s="12">
        <v>29549</v>
      </c>
    </row>
    <row r="517" spans="1:4" ht="15" customHeight="1" x14ac:dyDescent="0.3">
      <c r="A517" s="22">
        <v>43023</v>
      </c>
      <c r="B517" s="23" t="s">
        <v>6</v>
      </c>
      <c r="C517" s="26">
        <v>0.80967592592592597</v>
      </c>
      <c r="D517" s="12">
        <v>29549</v>
      </c>
    </row>
    <row r="518" spans="1:4" ht="15" customHeight="1" x14ac:dyDescent="0.3">
      <c r="A518" s="22">
        <v>43023</v>
      </c>
      <c r="B518" s="23" t="s">
        <v>6</v>
      </c>
      <c r="C518" s="26">
        <v>0.91339120370370364</v>
      </c>
      <c r="D518" s="12">
        <v>29549</v>
      </c>
    </row>
    <row r="519" spans="1:4" ht="15" customHeight="1" x14ac:dyDescent="0.3">
      <c r="A519" s="22">
        <v>43023</v>
      </c>
      <c r="B519" s="23" t="s">
        <v>6</v>
      </c>
      <c r="C519" s="26">
        <v>0.81589120370370372</v>
      </c>
      <c r="D519" s="12">
        <v>29549</v>
      </c>
    </row>
    <row r="520" spans="1:4" ht="15" customHeight="1" x14ac:dyDescent="0.3">
      <c r="A520" s="22">
        <v>43023</v>
      </c>
      <c r="B520" s="23" t="s">
        <v>6</v>
      </c>
      <c r="C520" s="26">
        <v>0.82005787037037037</v>
      </c>
      <c r="D520" s="12">
        <v>29549</v>
      </c>
    </row>
    <row r="521" spans="1:4" ht="15" customHeight="1" x14ac:dyDescent="0.3">
      <c r="A521" s="22">
        <v>43023</v>
      </c>
      <c r="B521" s="23" t="s">
        <v>6</v>
      </c>
      <c r="C521" s="26">
        <v>0.84062500000000007</v>
      </c>
      <c r="D521" s="12">
        <v>29549</v>
      </c>
    </row>
    <row r="522" spans="1:4" ht="15" customHeight="1" x14ac:dyDescent="0.3">
      <c r="A522" s="22">
        <v>43023</v>
      </c>
      <c r="B522" s="23" t="s">
        <v>6</v>
      </c>
      <c r="C522" s="26">
        <v>0.92392361111111121</v>
      </c>
      <c r="D522" s="12">
        <v>29549</v>
      </c>
    </row>
    <row r="523" spans="1:4" ht="15" customHeight="1" x14ac:dyDescent="0.3">
      <c r="A523" s="22">
        <v>43023</v>
      </c>
      <c r="B523" s="23" t="s">
        <v>6</v>
      </c>
      <c r="C523" s="26">
        <v>0.92633101851851851</v>
      </c>
      <c r="D523" s="12">
        <v>29549</v>
      </c>
    </row>
    <row r="524" spans="1:4" ht="15" customHeight="1" x14ac:dyDescent="0.3">
      <c r="A524" s="22">
        <v>43023</v>
      </c>
      <c r="B524" s="23" t="s">
        <v>6</v>
      </c>
      <c r="C524" s="26">
        <v>0.81589120370370372</v>
      </c>
      <c r="D524" s="12">
        <v>29549</v>
      </c>
    </row>
    <row r="525" spans="1:4" ht="15" customHeight="1" x14ac:dyDescent="0.3">
      <c r="A525" s="22">
        <v>43023</v>
      </c>
      <c r="B525" s="23" t="s">
        <v>6</v>
      </c>
      <c r="C525" s="26">
        <v>0.82005787037037037</v>
      </c>
      <c r="D525" s="12">
        <v>29549</v>
      </c>
    </row>
    <row r="526" spans="1:4" ht="15" customHeight="1" x14ac:dyDescent="0.3">
      <c r="A526" s="22">
        <v>43023</v>
      </c>
      <c r="B526" s="23" t="s">
        <v>6</v>
      </c>
      <c r="C526" s="26">
        <v>0.84062500000000007</v>
      </c>
      <c r="D526" s="12">
        <v>29549</v>
      </c>
    </row>
    <row r="527" spans="1:4" ht="15" customHeight="1" x14ac:dyDescent="0.3">
      <c r="A527" s="22">
        <v>43023</v>
      </c>
      <c r="B527" s="23" t="s">
        <v>6</v>
      </c>
      <c r="C527" s="26">
        <v>0.92392361111111121</v>
      </c>
      <c r="D527" s="12">
        <v>29549</v>
      </c>
    </row>
    <row r="528" spans="1:4" ht="15" customHeight="1" x14ac:dyDescent="0.3">
      <c r="A528" s="22">
        <v>43023</v>
      </c>
      <c r="B528" s="23" t="s">
        <v>6</v>
      </c>
      <c r="C528" s="26">
        <v>0.92633101851851851</v>
      </c>
      <c r="D528" s="12">
        <v>29549</v>
      </c>
    </row>
    <row r="529" spans="1:4" ht="15" customHeight="1" x14ac:dyDescent="0.3">
      <c r="A529" s="22">
        <v>43023</v>
      </c>
      <c r="B529" s="23" t="s">
        <v>6</v>
      </c>
      <c r="C529" s="26">
        <v>0.81120370370370365</v>
      </c>
      <c r="D529" s="12">
        <v>29549</v>
      </c>
    </row>
    <row r="530" spans="1:4" ht="15" customHeight="1" x14ac:dyDescent="0.3">
      <c r="A530" s="22">
        <v>43023</v>
      </c>
      <c r="B530" s="23" t="s">
        <v>6</v>
      </c>
      <c r="C530" s="26">
        <v>0.84141203703703704</v>
      </c>
      <c r="D530" s="12">
        <v>29549</v>
      </c>
    </row>
    <row r="531" spans="1:4" ht="15" customHeight="1" x14ac:dyDescent="0.3">
      <c r="A531" s="22">
        <v>43023</v>
      </c>
      <c r="B531" s="23" t="s">
        <v>6</v>
      </c>
      <c r="C531" s="26">
        <v>0.77680555555555564</v>
      </c>
      <c r="D531" s="12">
        <v>29549</v>
      </c>
    </row>
    <row r="532" spans="1:4" ht="15" customHeight="1" x14ac:dyDescent="0.3">
      <c r="A532" s="22">
        <v>43023</v>
      </c>
      <c r="B532" s="23" t="s">
        <v>6</v>
      </c>
      <c r="C532" s="26">
        <v>0.7962731481481482</v>
      </c>
      <c r="D532" s="12">
        <v>29549</v>
      </c>
    </row>
    <row r="533" spans="1:4" ht="15" customHeight="1" x14ac:dyDescent="0.3">
      <c r="A533" s="22">
        <v>43023</v>
      </c>
      <c r="B533" s="23" t="s">
        <v>6</v>
      </c>
      <c r="C533" s="26">
        <v>0.81369212962962967</v>
      </c>
      <c r="D533" s="12">
        <v>29549</v>
      </c>
    </row>
    <row r="534" spans="1:4" ht="15" customHeight="1" x14ac:dyDescent="0.3">
      <c r="A534" s="22">
        <v>43023</v>
      </c>
      <c r="B534" s="23" t="s">
        <v>6</v>
      </c>
      <c r="C534" s="26">
        <v>0.6540393518518518</v>
      </c>
      <c r="D534" s="12">
        <v>29549</v>
      </c>
    </row>
    <row r="535" spans="1:4" ht="15" customHeight="1" x14ac:dyDescent="0.3">
      <c r="A535" s="22">
        <v>43023</v>
      </c>
      <c r="B535" s="23" t="s">
        <v>6</v>
      </c>
      <c r="C535" s="26">
        <v>0.65793981481481478</v>
      </c>
      <c r="D535" s="12">
        <v>29549</v>
      </c>
    </row>
    <row r="536" spans="1:4" ht="15" customHeight="1" x14ac:dyDescent="0.3">
      <c r="A536" s="22">
        <v>43023</v>
      </c>
      <c r="B536" s="23" t="s">
        <v>6</v>
      </c>
      <c r="C536" s="26">
        <v>0.66120370370370374</v>
      </c>
      <c r="D536" s="12">
        <v>29549</v>
      </c>
    </row>
    <row r="537" spans="1:4" ht="15" customHeight="1" x14ac:dyDescent="0.3">
      <c r="A537" s="22">
        <v>43023</v>
      </c>
      <c r="B537" s="23" t="s">
        <v>6</v>
      </c>
      <c r="C537" s="26">
        <v>0.67449074074074078</v>
      </c>
      <c r="D537" s="12">
        <v>29549</v>
      </c>
    </row>
    <row r="538" spans="1:4" ht="15" customHeight="1" x14ac:dyDescent="0.3">
      <c r="A538" s="22">
        <v>43023</v>
      </c>
      <c r="B538" s="23" t="s">
        <v>6</v>
      </c>
      <c r="C538" s="26">
        <v>0.85577546296296303</v>
      </c>
      <c r="D538" s="12">
        <v>29549</v>
      </c>
    </row>
    <row r="539" spans="1:4" ht="15" customHeight="1" x14ac:dyDescent="0.3">
      <c r="A539" s="22">
        <v>43023</v>
      </c>
      <c r="B539" s="23" t="s">
        <v>6</v>
      </c>
      <c r="C539" s="26">
        <v>0.93767361111111114</v>
      </c>
      <c r="D539" s="12">
        <v>29549</v>
      </c>
    </row>
    <row r="540" spans="1:4" ht="15" customHeight="1" x14ac:dyDescent="0.3">
      <c r="A540" s="22">
        <v>43023</v>
      </c>
      <c r="B540" s="23" t="s">
        <v>6</v>
      </c>
      <c r="C540" s="26">
        <v>0.74640046296296303</v>
      </c>
      <c r="D540" s="12">
        <v>29549</v>
      </c>
    </row>
    <row r="541" spans="1:4" ht="15" customHeight="1" x14ac:dyDescent="0.3">
      <c r="A541" s="22">
        <v>43023</v>
      </c>
      <c r="B541" s="23" t="s">
        <v>6</v>
      </c>
      <c r="C541" s="26">
        <v>0.75247685185185187</v>
      </c>
      <c r="D541" s="12">
        <v>29549</v>
      </c>
    </row>
    <row r="542" spans="1:4" ht="15" customHeight="1" x14ac:dyDescent="0.3">
      <c r="A542" s="22">
        <v>43023</v>
      </c>
      <c r="B542" s="23" t="s">
        <v>6</v>
      </c>
      <c r="C542" s="26">
        <v>0.75313657407407408</v>
      </c>
      <c r="D542" s="12">
        <v>29549</v>
      </c>
    </row>
    <row r="543" spans="1:4" ht="15" customHeight="1" x14ac:dyDescent="0.3">
      <c r="A543" s="22">
        <v>43023</v>
      </c>
      <c r="B543" s="23" t="s">
        <v>6</v>
      </c>
      <c r="C543" s="26">
        <v>0.93618055555555557</v>
      </c>
      <c r="D543" s="12">
        <v>29549</v>
      </c>
    </row>
    <row r="544" spans="1:4" ht="15" customHeight="1" x14ac:dyDescent="0.3">
      <c r="A544" s="22">
        <v>43023</v>
      </c>
      <c r="B544" s="23" t="s">
        <v>6</v>
      </c>
      <c r="C544" s="26">
        <v>0.73016203703703697</v>
      </c>
      <c r="D544" s="12">
        <v>29549</v>
      </c>
    </row>
    <row r="545" spans="1:4" ht="15" customHeight="1" x14ac:dyDescent="0.3">
      <c r="A545" s="22">
        <v>43023</v>
      </c>
      <c r="B545" s="23" t="s">
        <v>6</v>
      </c>
      <c r="C545" s="26">
        <v>0.7804282407407408</v>
      </c>
      <c r="D545" s="12">
        <v>29549</v>
      </c>
    </row>
    <row r="546" spans="1:4" ht="15" customHeight="1" x14ac:dyDescent="0.3">
      <c r="A546" s="22">
        <v>43023</v>
      </c>
      <c r="B546" s="23" t="s">
        <v>6</v>
      </c>
      <c r="C546" s="26">
        <v>0.54328703703703707</v>
      </c>
      <c r="D546" s="12">
        <v>29549</v>
      </c>
    </row>
    <row r="547" spans="1:4" ht="15" customHeight="1" x14ac:dyDescent="0.3">
      <c r="A547" s="22">
        <v>43023</v>
      </c>
      <c r="B547" s="23" t="s">
        <v>6</v>
      </c>
      <c r="C547" s="26">
        <v>0.79027777777777775</v>
      </c>
      <c r="D547" s="12">
        <v>29549</v>
      </c>
    </row>
    <row r="548" spans="1:4" ht="15" customHeight="1" x14ac:dyDescent="0.3">
      <c r="A548" s="22">
        <v>43023</v>
      </c>
      <c r="B548" s="23" t="s">
        <v>6</v>
      </c>
      <c r="C548" s="26">
        <v>0.50311342592592589</v>
      </c>
      <c r="D548" s="12">
        <v>29549</v>
      </c>
    </row>
    <row r="549" spans="1:4" ht="15" customHeight="1" x14ac:dyDescent="0.3">
      <c r="A549" s="22">
        <v>43023</v>
      </c>
      <c r="B549" s="23" t="s">
        <v>6</v>
      </c>
      <c r="C549" s="26">
        <v>0.81568287037037035</v>
      </c>
      <c r="D549" s="12">
        <v>29549</v>
      </c>
    </row>
    <row r="550" spans="1:4" ht="15" customHeight="1" x14ac:dyDescent="0.3">
      <c r="A550" s="22">
        <v>43023</v>
      </c>
      <c r="B550" s="23" t="s">
        <v>6</v>
      </c>
      <c r="C550" s="26">
        <v>0.83037037037037031</v>
      </c>
      <c r="D550" s="12">
        <v>29549</v>
      </c>
    </row>
    <row r="551" spans="1:4" ht="15" customHeight="1" x14ac:dyDescent="0.3">
      <c r="A551" s="22">
        <v>43023</v>
      </c>
      <c r="B551" s="23" t="s">
        <v>6</v>
      </c>
      <c r="C551" s="26">
        <v>0.67561342592592588</v>
      </c>
      <c r="D551" s="12">
        <v>29549</v>
      </c>
    </row>
    <row r="552" spans="1:4" ht="15" customHeight="1" x14ac:dyDescent="0.3">
      <c r="A552" s="22">
        <v>43023</v>
      </c>
      <c r="B552" s="23" t="s">
        <v>6</v>
      </c>
      <c r="C552" s="26">
        <v>0.67824074074074081</v>
      </c>
      <c r="D552" s="12">
        <v>29549</v>
      </c>
    </row>
    <row r="553" spans="1:4" ht="15" customHeight="1" x14ac:dyDescent="0.3">
      <c r="A553" s="22">
        <v>43023</v>
      </c>
      <c r="B553" s="23" t="s">
        <v>6</v>
      </c>
      <c r="C553" s="26">
        <v>0.68252314814814818</v>
      </c>
      <c r="D553" s="12">
        <v>29549</v>
      </c>
    </row>
    <row r="554" spans="1:4" ht="15" customHeight="1" x14ac:dyDescent="0.3">
      <c r="A554" s="22">
        <v>43023</v>
      </c>
      <c r="B554" s="23" t="s">
        <v>6</v>
      </c>
      <c r="C554" s="26">
        <v>0.68278935185185186</v>
      </c>
      <c r="D554" s="12">
        <v>29549</v>
      </c>
    </row>
    <row r="555" spans="1:4" ht="15" customHeight="1" x14ac:dyDescent="0.3">
      <c r="A555" s="22">
        <v>43023</v>
      </c>
      <c r="B555" s="23" t="s">
        <v>6</v>
      </c>
      <c r="C555" s="26">
        <v>0.69865740740740734</v>
      </c>
      <c r="D555" s="12">
        <v>29549</v>
      </c>
    </row>
    <row r="556" spans="1:4" ht="15" customHeight="1" x14ac:dyDescent="0.3">
      <c r="A556" s="22">
        <v>43023</v>
      </c>
      <c r="B556" s="23" t="s">
        <v>6</v>
      </c>
      <c r="C556" s="26">
        <v>0.71262731481481489</v>
      </c>
      <c r="D556" s="12">
        <v>29549</v>
      </c>
    </row>
    <row r="557" spans="1:4" ht="15" customHeight="1" x14ac:dyDescent="0.3">
      <c r="A557" s="22">
        <v>43023</v>
      </c>
      <c r="B557" s="23" t="s">
        <v>6</v>
      </c>
      <c r="C557" s="26">
        <v>0.71298611111111121</v>
      </c>
      <c r="D557" s="12">
        <v>29549</v>
      </c>
    </row>
    <row r="558" spans="1:4" ht="15" customHeight="1" x14ac:dyDescent="0.3">
      <c r="A558" s="22">
        <v>43023</v>
      </c>
      <c r="B558" s="23" t="s">
        <v>6</v>
      </c>
      <c r="C558" s="26">
        <v>0.71557870370370369</v>
      </c>
      <c r="D558" s="12">
        <v>29549</v>
      </c>
    </row>
    <row r="559" spans="1:4" ht="15" customHeight="1" x14ac:dyDescent="0.3">
      <c r="A559" s="22">
        <v>43023</v>
      </c>
      <c r="B559" s="23" t="s">
        <v>6</v>
      </c>
      <c r="C559" s="26">
        <v>0.9587268518518518</v>
      </c>
      <c r="D559" s="12">
        <v>29549</v>
      </c>
    </row>
    <row r="560" spans="1:4" ht="15" customHeight="1" x14ac:dyDescent="0.3">
      <c r="A560" s="22">
        <v>43023</v>
      </c>
      <c r="B560" s="23" t="s">
        <v>6</v>
      </c>
      <c r="C560" s="26">
        <v>0.48715277777777777</v>
      </c>
      <c r="D560" s="12">
        <v>29549</v>
      </c>
    </row>
    <row r="561" spans="1:4" ht="15" customHeight="1" x14ac:dyDescent="0.3">
      <c r="A561" s="22">
        <v>43023</v>
      </c>
      <c r="B561" s="23" t="s">
        <v>6</v>
      </c>
      <c r="C561" s="26">
        <v>0.59530092592592598</v>
      </c>
      <c r="D561" s="12">
        <v>29549</v>
      </c>
    </row>
    <row r="562" spans="1:4" ht="15" customHeight="1" x14ac:dyDescent="0.3">
      <c r="A562" s="22">
        <v>43023</v>
      </c>
      <c r="B562" s="23" t="s">
        <v>6</v>
      </c>
      <c r="C562" s="26">
        <v>0.64181712962962967</v>
      </c>
      <c r="D562" s="12">
        <v>29549</v>
      </c>
    </row>
    <row r="563" spans="1:4" ht="15" customHeight="1" x14ac:dyDescent="0.3">
      <c r="A563" s="22">
        <v>43023</v>
      </c>
      <c r="B563" s="23" t="s">
        <v>6</v>
      </c>
      <c r="C563" s="26">
        <v>0.74498842592592596</v>
      </c>
      <c r="D563" s="12">
        <v>29549</v>
      </c>
    </row>
    <row r="564" spans="1:4" ht="15" customHeight="1" x14ac:dyDescent="0.3">
      <c r="A564" s="22">
        <v>43023</v>
      </c>
      <c r="B564" s="23" t="s">
        <v>6</v>
      </c>
      <c r="C564" s="26">
        <v>0.75516203703703699</v>
      </c>
      <c r="D564" s="12">
        <v>29549</v>
      </c>
    </row>
    <row r="565" spans="1:4" ht="15" customHeight="1" x14ac:dyDescent="0.3">
      <c r="A565" s="8">
        <v>43045</v>
      </c>
      <c r="B565" s="9" t="s">
        <v>1</v>
      </c>
      <c r="C565" s="10">
        <v>0.98394675925925934</v>
      </c>
      <c r="D565" s="11">
        <v>29546</v>
      </c>
    </row>
    <row r="566" spans="1:4" ht="15" customHeight="1" x14ac:dyDescent="0.3">
      <c r="A566" s="13">
        <v>43045</v>
      </c>
      <c r="B566" s="14" t="s">
        <v>1</v>
      </c>
      <c r="C566" s="15">
        <v>0.58538194444444447</v>
      </c>
      <c r="D566" s="7">
        <v>29546</v>
      </c>
    </row>
    <row r="567" spans="1:4" ht="15" customHeight="1" x14ac:dyDescent="0.3">
      <c r="A567" s="13">
        <v>43045</v>
      </c>
      <c r="B567" s="14" t="s">
        <v>1</v>
      </c>
      <c r="C567" s="15">
        <v>0.58562499999999995</v>
      </c>
      <c r="D567" s="7">
        <v>29546</v>
      </c>
    </row>
    <row r="568" spans="1:4" ht="15" customHeight="1" x14ac:dyDescent="0.3">
      <c r="A568" s="13">
        <v>43046</v>
      </c>
      <c r="B568" s="14" t="s">
        <v>2</v>
      </c>
      <c r="C568" s="15">
        <v>0.63701388888888888</v>
      </c>
      <c r="D568" s="7">
        <v>29546</v>
      </c>
    </row>
    <row r="569" spans="1:4" ht="15" customHeight="1" x14ac:dyDescent="0.3">
      <c r="A569" s="13">
        <v>43049</v>
      </c>
      <c r="B569" s="14" t="s">
        <v>4</v>
      </c>
      <c r="C569" s="15">
        <v>0.45543981481481483</v>
      </c>
      <c r="D569" s="7">
        <v>29546</v>
      </c>
    </row>
    <row r="570" spans="1:4" ht="15" customHeight="1" x14ac:dyDescent="0.3">
      <c r="A570" s="13">
        <v>43049</v>
      </c>
      <c r="B570" s="14" t="s">
        <v>4</v>
      </c>
      <c r="C570" s="15">
        <v>0.45606481481481481</v>
      </c>
      <c r="D570" s="7">
        <v>29546</v>
      </c>
    </row>
    <row r="571" spans="1:4" ht="15" customHeight="1" x14ac:dyDescent="0.3">
      <c r="A571" s="13">
        <v>43049</v>
      </c>
      <c r="B571" s="14" t="s">
        <v>4</v>
      </c>
      <c r="C571" s="15">
        <v>0.46916666666666668</v>
      </c>
      <c r="D571" s="7">
        <v>29546</v>
      </c>
    </row>
    <row r="572" spans="1:4" ht="15" customHeight="1" x14ac:dyDescent="0.3">
      <c r="A572" s="13">
        <v>43049</v>
      </c>
      <c r="B572" s="14" t="s">
        <v>4</v>
      </c>
      <c r="C572" s="15">
        <v>0.4878587962962963</v>
      </c>
      <c r="D572" s="7">
        <v>29546</v>
      </c>
    </row>
    <row r="573" spans="1:4" ht="15" customHeight="1" x14ac:dyDescent="0.3">
      <c r="A573" s="13">
        <v>43049</v>
      </c>
      <c r="B573" s="14" t="s">
        <v>4</v>
      </c>
      <c r="C573" s="15">
        <v>0.5951157407407407</v>
      </c>
      <c r="D573" s="7">
        <v>29546</v>
      </c>
    </row>
    <row r="574" spans="1:4" ht="15" customHeight="1" x14ac:dyDescent="0.3">
      <c r="A574" s="13">
        <v>43049</v>
      </c>
      <c r="B574" s="14" t="s">
        <v>4</v>
      </c>
      <c r="C574" s="15">
        <v>0.62520833333333337</v>
      </c>
      <c r="D574" s="7">
        <v>29546</v>
      </c>
    </row>
    <row r="575" spans="1:4" ht="15" customHeight="1" x14ac:dyDescent="0.3">
      <c r="A575" s="13">
        <v>43049</v>
      </c>
      <c r="B575" s="14" t="s">
        <v>4</v>
      </c>
      <c r="C575" s="15">
        <v>0.63230324074074074</v>
      </c>
      <c r="D575" s="7">
        <v>29546</v>
      </c>
    </row>
    <row r="576" spans="1:4" ht="15" customHeight="1" x14ac:dyDescent="0.3">
      <c r="A576" s="13">
        <v>43049</v>
      </c>
      <c r="B576" s="14" t="s">
        <v>4</v>
      </c>
      <c r="C576" s="15">
        <v>0.63241898148148146</v>
      </c>
      <c r="D576" s="7">
        <v>29546</v>
      </c>
    </row>
    <row r="577" spans="1:4" ht="15" customHeight="1" x14ac:dyDescent="0.3">
      <c r="A577" s="13">
        <v>43049</v>
      </c>
      <c r="B577" s="14" t="s">
        <v>4</v>
      </c>
      <c r="C577" s="15">
        <v>0.63537037037037036</v>
      </c>
      <c r="D577" s="7">
        <v>29546</v>
      </c>
    </row>
    <row r="578" spans="1:4" ht="15" customHeight="1" x14ac:dyDescent="0.3">
      <c r="A578" s="13">
        <v>43049</v>
      </c>
      <c r="B578" s="14" t="s">
        <v>4</v>
      </c>
      <c r="C578" s="15">
        <v>0.3790162037037037</v>
      </c>
      <c r="D578" s="7">
        <v>29546</v>
      </c>
    </row>
    <row r="579" spans="1:4" ht="15" customHeight="1" x14ac:dyDescent="0.3">
      <c r="A579" s="13">
        <v>43049</v>
      </c>
      <c r="B579" s="14" t="s">
        <v>4</v>
      </c>
      <c r="C579" s="15">
        <v>0.38990740740740737</v>
      </c>
      <c r="D579" s="7">
        <v>29546</v>
      </c>
    </row>
    <row r="580" spans="1:4" ht="15" customHeight="1" x14ac:dyDescent="0.3">
      <c r="A580" s="13">
        <v>43049</v>
      </c>
      <c r="B580" s="14" t="s">
        <v>4</v>
      </c>
      <c r="C580" s="15">
        <v>0.40733796296296299</v>
      </c>
      <c r="D580" s="7">
        <v>29546</v>
      </c>
    </row>
    <row r="581" spans="1:4" ht="15" customHeight="1" x14ac:dyDescent="0.3">
      <c r="A581" s="13">
        <v>43049</v>
      </c>
      <c r="B581" s="14" t="s">
        <v>4</v>
      </c>
      <c r="C581" s="15">
        <v>0.51223379629629628</v>
      </c>
      <c r="D581" s="7">
        <v>29546</v>
      </c>
    </row>
    <row r="582" spans="1:4" ht="15" customHeight="1" x14ac:dyDescent="0.3">
      <c r="A582" s="22">
        <v>43050</v>
      </c>
      <c r="B582" s="23" t="s">
        <v>5</v>
      </c>
      <c r="C582" s="26">
        <v>0.48511574074074071</v>
      </c>
      <c r="D582" s="12">
        <v>29546</v>
      </c>
    </row>
    <row r="583" spans="1:4" ht="15" customHeight="1" x14ac:dyDescent="0.3">
      <c r="A583" s="13">
        <v>43052</v>
      </c>
      <c r="B583" s="14" t="s">
        <v>1</v>
      </c>
      <c r="C583" s="15">
        <v>0.53379629629629632</v>
      </c>
      <c r="D583" s="7">
        <v>29546</v>
      </c>
    </row>
    <row r="584" spans="1:4" ht="15" customHeight="1" x14ac:dyDescent="0.3">
      <c r="A584" s="13">
        <v>43052</v>
      </c>
      <c r="B584" s="14" t="s">
        <v>1</v>
      </c>
      <c r="C584" s="15">
        <v>0.54525462962962956</v>
      </c>
      <c r="D584" s="7">
        <v>29546</v>
      </c>
    </row>
    <row r="585" spans="1:4" ht="15" customHeight="1" x14ac:dyDescent="0.3">
      <c r="A585" s="13">
        <v>43052</v>
      </c>
      <c r="B585" s="14" t="s">
        <v>1</v>
      </c>
      <c r="C585" s="15">
        <v>0.55638888888888893</v>
      </c>
      <c r="D585" s="7">
        <v>29546</v>
      </c>
    </row>
    <row r="586" spans="1:4" ht="15" customHeight="1" x14ac:dyDescent="0.3">
      <c r="A586" s="13">
        <v>43052</v>
      </c>
      <c r="B586" s="14" t="s">
        <v>1</v>
      </c>
      <c r="C586" s="15">
        <v>0.56089120370370371</v>
      </c>
      <c r="D586" s="7">
        <v>29546</v>
      </c>
    </row>
    <row r="587" spans="1:4" ht="15" customHeight="1" x14ac:dyDescent="0.3">
      <c r="A587" s="13">
        <v>43052</v>
      </c>
      <c r="B587" s="14" t="s">
        <v>1</v>
      </c>
      <c r="C587" s="15">
        <v>0.63800925925925933</v>
      </c>
      <c r="D587" s="7">
        <v>29546</v>
      </c>
    </row>
    <row r="588" spans="1:4" ht="15" customHeight="1" x14ac:dyDescent="0.3">
      <c r="A588" s="13">
        <v>43052</v>
      </c>
      <c r="B588" s="14" t="s">
        <v>1</v>
      </c>
      <c r="C588" s="15">
        <v>0.63918981481481485</v>
      </c>
      <c r="D588" s="7">
        <v>29546</v>
      </c>
    </row>
    <row r="589" spans="1:4" ht="15" customHeight="1" x14ac:dyDescent="0.3">
      <c r="A589" s="13">
        <v>43052</v>
      </c>
      <c r="B589" s="14" t="s">
        <v>1</v>
      </c>
      <c r="C589" s="15">
        <v>0.64712962962962961</v>
      </c>
      <c r="D589" s="7">
        <v>29546</v>
      </c>
    </row>
    <row r="590" spans="1:4" ht="15" customHeight="1" x14ac:dyDescent="0.3">
      <c r="A590" s="8">
        <v>43052</v>
      </c>
      <c r="B590" s="9" t="s">
        <v>1</v>
      </c>
      <c r="C590" s="10">
        <v>0.94355324074074076</v>
      </c>
      <c r="D590" s="11">
        <v>29546</v>
      </c>
    </row>
    <row r="591" spans="1:4" ht="15" customHeight="1" x14ac:dyDescent="0.3">
      <c r="A591" s="13">
        <v>43052</v>
      </c>
      <c r="B591" s="14" t="s">
        <v>1</v>
      </c>
      <c r="C591" s="15">
        <v>0.59370370370370373</v>
      </c>
      <c r="D591" s="7">
        <v>29546</v>
      </c>
    </row>
    <row r="592" spans="1:4" ht="15" customHeight="1" x14ac:dyDescent="0.3">
      <c r="A592" s="13">
        <v>43052</v>
      </c>
      <c r="B592" s="14" t="s">
        <v>1</v>
      </c>
      <c r="C592" s="15">
        <v>0.61380787037037032</v>
      </c>
      <c r="D592" s="7">
        <v>29546</v>
      </c>
    </row>
    <row r="593" spans="1:4" ht="15" customHeight="1" x14ac:dyDescent="0.3">
      <c r="A593" s="13">
        <v>43052</v>
      </c>
      <c r="B593" s="14" t="s">
        <v>1</v>
      </c>
      <c r="C593" s="15">
        <v>0.72694444444444439</v>
      </c>
      <c r="D593" s="7">
        <v>29546</v>
      </c>
    </row>
    <row r="594" spans="1:4" ht="15" customHeight="1" x14ac:dyDescent="0.3">
      <c r="A594" s="13">
        <v>43052</v>
      </c>
      <c r="B594" s="14" t="s">
        <v>1</v>
      </c>
      <c r="C594" s="15">
        <v>0.65271990740740737</v>
      </c>
      <c r="D594" s="7">
        <v>29546</v>
      </c>
    </row>
    <row r="595" spans="1:4" ht="15" customHeight="1" x14ac:dyDescent="0.3">
      <c r="A595" s="13">
        <v>43052</v>
      </c>
      <c r="B595" s="14" t="s">
        <v>1</v>
      </c>
      <c r="C595" s="15">
        <v>0.66878472222222218</v>
      </c>
      <c r="D595" s="7">
        <v>29546</v>
      </c>
    </row>
    <row r="596" spans="1:4" ht="15" customHeight="1" x14ac:dyDescent="0.3">
      <c r="A596" s="13">
        <v>43053</v>
      </c>
      <c r="B596" s="14" t="s">
        <v>2</v>
      </c>
      <c r="C596" s="15">
        <v>0.54351851851851851</v>
      </c>
      <c r="D596" s="7">
        <v>29546</v>
      </c>
    </row>
    <row r="597" spans="1:4" ht="15" customHeight="1" x14ac:dyDescent="0.3">
      <c r="A597" s="8">
        <v>43053</v>
      </c>
      <c r="B597" s="9" t="s">
        <v>2</v>
      </c>
      <c r="C597" s="10">
        <v>0.85064814814814815</v>
      </c>
      <c r="D597" s="11">
        <v>29546</v>
      </c>
    </row>
    <row r="598" spans="1:4" ht="15" customHeight="1" x14ac:dyDescent="0.3">
      <c r="A598" s="13">
        <v>43053</v>
      </c>
      <c r="B598" s="14" t="s">
        <v>2</v>
      </c>
      <c r="C598" s="15">
        <v>0.42591435185185184</v>
      </c>
      <c r="D598" s="7">
        <v>29546</v>
      </c>
    </row>
    <row r="599" spans="1:4" ht="15" customHeight="1" x14ac:dyDescent="0.3">
      <c r="A599" s="13">
        <v>43053</v>
      </c>
      <c r="B599" s="14" t="s">
        <v>2</v>
      </c>
      <c r="C599" s="15">
        <v>0.66993055555555558</v>
      </c>
      <c r="D599" s="7">
        <v>29546</v>
      </c>
    </row>
    <row r="600" spans="1:4" ht="15" customHeight="1" x14ac:dyDescent="0.3">
      <c r="A600" s="13">
        <v>43053</v>
      </c>
      <c r="B600" s="14" t="s">
        <v>2</v>
      </c>
      <c r="C600" s="15">
        <v>0.71920138888888896</v>
      </c>
      <c r="D600" s="7">
        <v>29546</v>
      </c>
    </row>
    <row r="601" spans="1:4" ht="15" customHeight="1" x14ac:dyDescent="0.3">
      <c r="A601" s="13">
        <v>43053</v>
      </c>
      <c r="B601" s="14" t="s">
        <v>2</v>
      </c>
      <c r="C601" s="15">
        <v>0.72091435185185182</v>
      </c>
      <c r="D601" s="7">
        <v>29546</v>
      </c>
    </row>
    <row r="602" spans="1:4" ht="15" customHeight="1" x14ac:dyDescent="0.3">
      <c r="A602" s="13">
        <v>43053</v>
      </c>
      <c r="B602" s="14" t="s">
        <v>2</v>
      </c>
      <c r="C602" s="15">
        <v>0.35493055555555553</v>
      </c>
      <c r="D602" s="7">
        <v>29546</v>
      </c>
    </row>
    <row r="603" spans="1:4" ht="15" customHeight="1" x14ac:dyDescent="0.3">
      <c r="A603" s="13">
        <v>43053</v>
      </c>
      <c r="B603" s="14" t="s">
        <v>2</v>
      </c>
      <c r="C603" s="15">
        <v>0.62282407407407414</v>
      </c>
      <c r="D603" s="7">
        <v>29546</v>
      </c>
    </row>
    <row r="604" spans="1:4" ht="15" customHeight="1" x14ac:dyDescent="0.3">
      <c r="A604" s="13">
        <v>43053</v>
      </c>
      <c r="B604" s="14" t="s">
        <v>2</v>
      </c>
      <c r="C604" s="15">
        <v>0.64614583333333331</v>
      </c>
      <c r="D604" s="7">
        <v>29546</v>
      </c>
    </row>
    <row r="605" spans="1:4" ht="15" customHeight="1" x14ac:dyDescent="0.3">
      <c r="A605" s="13">
        <v>43053</v>
      </c>
      <c r="B605" s="14" t="s">
        <v>2</v>
      </c>
      <c r="C605" s="15">
        <v>1.2951388888888887E-2</v>
      </c>
      <c r="D605" s="7">
        <v>29546</v>
      </c>
    </row>
    <row r="606" spans="1:4" ht="15" customHeight="1" x14ac:dyDescent="0.3">
      <c r="A606" s="13">
        <v>43053</v>
      </c>
      <c r="B606" s="14" t="s">
        <v>2</v>
      </c>
      <c r="C606" s="15">
        <v>0.66839120370370375</v>
      </c>
      <c r="D606" s="7">
        <v>29546</v>
      </c>
    </row>
    <row r="607" spans="1:4" ht="15" customHeight="1" x14ac:dyDescent="0.3">
      <c r="A607" s="8">
        <v>43053</v>
      </c>
      <c r="B607" s="9" t="s">
        <v>2</v>
      </c>
      <c r="C607" s="10">
        <v>0.82393518518518516</v>
      </c>
      <c r="D607" s="11">
        <v>29546</v>
      </c>
    </row>
    <row r="608" spans="1:4" ht="15" customHeight="1" x14ac:dyDescent="0.3">
      <c r="A608" s="13">
        <v>43053</v>
      </c>
      <c r="B608" s="14" t="s">
        <v>2</v>
      </c>
      <c r="C608" s="15">
        <v>0.66120370370370374</v>
      </c>
      <c r="D608" s="7">
        <v>29546</v>
      </c>
    </row>
    <row r="609" spans="1:4" ht="15" customHeight="1" x14ac:dyDescent="0.3">
      <c r="A609" s="22">
        <v>43054</v>
      </c>
      <c r="B609" s="23" t="s">
        <v>3</v>
      </c>
      <c r="C609" s="26">
        <v>0.73043981481481479</v>
      </c>
      <c r="D609" s="12">
        <v>29546</v>
      </c>
    </row>
    <row r="610" spans="1:4" ht="15" customHeight="1" x14ac:dyDescent="0.3">
      <c r="A610" s="22">
        <v>43054</v>
      </c>
      <c r="B610" s="23" t="s">
        <v>3</v>
      </c>
      <c r="C610" s="26">
        <v>0.74682870370370369</v>
      </c>
      <c r="D610" s="12">
        <v>29546</v>
      </c>
    </row>
    <row r="611" spans="1:4" ht="15" customHeight="1" x14ac:dyDescent="0.3">
      <c r="A611" s="22">
        <v>43054</v>
      </c>
      <c r="B611" s="23" t="s">
        <v>3</v>
      </c>
      <c r="C611" s="26">
        <v>0.61631944444444442</v>
      </c>
      <c r="D611" s="12">
        <v>29546</v>
      </c>
    </row>
    <row r="612" spans="1:4" ht="15" customHeight="1" x14ac:dyDescent="0.3">
      <c r="A612" s="22">
        <v>43054</v>
      </c>
      <c r="B612" s="23" t="s">
        <v>3</v>
      </c>
      <c r="C612" s="26">
        <v>0.61797453703703698</v>
      </c>
      <c r="D612" s="12">
        <v>29546</v>
      </c>
    </row>
    <row r="613" spans="1:4" ht="15" customHeight="1" x14ac:dyDescent="0.3">
      <c r="A613" s="22">
        <v>43054</v>
      </c>
      <c r="B613" s="23" t="s">
        <v>3</v>
      </c>
      <c r="C613" s="26">
        <v>0.6367708333333334</v>
      </c>
      <c r="D613" s="12">
        <v>29546</v>
      </c>
    </row>
    <row r="614" spans="1:4" ht="15" customHeight="1" x14ac:dyDescent="0.3">
      <c r="A614" s="22">
        <v>43054</v>
      </c>
      <c r="B614" s="23" t="s">
        <v>3</v>
      </c>
      <c r="C614" s="26">
        <v>0.63700231481481484</v>
      </c>
      <c r="D614" s="12">
        <v>29546</v>
      </c>
    </row>
    <row r="615" spans="1:4" ht="15" customHeight="1" x14ac:dyDescent="0.3">
      <c r="A615" s="22">
        <v>43054</v>
      </c>
      <c r="B615" s="23" t="s">
        <v>3</v>
      </c>
      <c r="C615" s="26">
        <v>0.63927083333333334</v>
      </c>
      <c r="D615" s="12">
        <v>29546</v>
      </c>
    </row>
    <row r="616" spans="1:4" ht="15" customHeight="1" x14ac:dyDescent="0.3">
      <c r="A616" s="22">
        <v>43054</v>
      </c>
      <c r="B616" s="23" t="s">
        <v>3</v>
      </c>
      <c r="C616" s="26">
        <v>0.65660879629629632</v>
      </c>
      <c r="D616" s="12">
        <v>29546</v>
      </c>
    </row>
    <row r="617" spans="1:4" ht="15" customHeight="1" x14ac:dyDescent="0.3">
      <c r="A617" s="22">
        <v>43054</v>
      </c>
      <c r="B617" s="23" t="s">
        <v>3</v>
      </c>
      <c r="C617" s="26">
        <v>0.99715277777777767</v>
      </c>
      <c r="D617" s="12">
        <v>29546</v>
      </c>
    </row>
    <row r="618" spans="1:4" ht="15" customHeight="1" x14ac:dyDescent="0.3">
      <c r="A618" s="13">
        <v>43055</v>
      </c>
      <c r="B618" s="14" t="s">
        <v>0</v>
      </c>
      <c r="C618" s="15">
        <v>0.57546296296296295</v>
      </c>
      <c r="D618" s="7">
        <v>29546</v>
      </c>
    </row>
    <row r="619" spans="1:4" ht="15" customHeight="1" x14ac:dyDescent="0.3">
      <c r="A619" s="13">
        <v>43055</v>
      </c>
      <c r="B619" s="14" t="s">
        <v>0</v>
      </c>
      <c r="C619" s="15">
        <v>0.6118865740740741</v>
      </c>
      <c r="D619" s="7">
        <v>29546</v>
      </c>
    </row>
    <row r="620" spans="1:4" ht="15" customHeight="1" x14ac:dyDescent="0.3">
      <c r="A620" s="13">
        <v>43055</v>
      </c>
      <c r="B620" s="14" t="s">
        <v>0</v>
      </c>
      <c r="C620" s="15">
        <v>0.61312500000000003</v>
      </c>
      <c r="D620" s="7">
        <v>29546</v>
      </c>
    </row>
    <row r="621" spans="1:4" ht="15" customHeight="1" x14ac:dyDescent="0.3">
      <c r="A621" s="13">
        <v>43055</v>
      </c>
      <c r="B621" s="14" t="s">
        <v>0</v>
      </c>
      <c r="C621" s="15">
        <v>0.74098379629629629</v>
      </c>
      <c r="D621" s="7">
        <v>29546</v>
      </c>
    </row>
    <row r="622" spans="1:4" ht="15" customHeight="1" x14ac:dyDescent="0.3">
      <c r="A622" s="13">
        <v>43055</v>
      </c>
      <c r="B622" s="14" t="s">
        <v>0</v>
      </c>
      <c r="C622" s="15">
        <v>0.63822916666666674</v>
      </c>
      <c r="D622" s="7">
        <v>29546</v>
      </c>
    </row>
    <row r="623" spans="1:4" ht="15" customHeight="1" x14ac:dyDescent="0.3">
      <c r="A623" s="13">
        <v>43055</v>
      </c>
      <c r="B623" s="14" t="s">
        <v>0</v>
      </c>
      <c r="C623" s="15">
        <v>0.58212962962962966</v>
      </c>
      <c r="D623" s="7">
        <v>29546</v>
      </c>
    </row>
    <row r="624" spans="1:4" ht="15" customHeight="1" x14ac:dyDescent="0.3">
      <c r="A624" s="13">
        <v>43055</v>
      </c>
      <c r="B624" s="14" t="s">
        <v>0</v>
      </c>
      <c r="C624" s="15">
        <v>0.31327546296296299</v>
      </c>
      <c r="D624" s="7">
        <v>29546</v>
      </c>
    </row>
    <row r="625" spans="1:4" ht="15" customHeight="1" x14ac:dyDescent="0.3">
      <c r="A625" s="13">
        <v>43055</v>
      </c>
      <c r="B625" s="14" t="s">
        <v>0</v>
      </c>
      <c r="C625" s="15">
        <v>0.56174768518518514</v>
      </c>
      <c r="D625" s="7">
        <v>29546</v>
      </c>
    </row>
    <row r="626" spans="1:4" ht="15" customHeight="1" x14ac:dyDescent="0.3">
      <c r="A626" s="13">
        <v>43055</v>
      </c>
      <c r="B626" s="14" t="s">
        <v>0</v>
      </c>
      <c r="C626" s="15">
        <v>0.56666666666666665</v>
      </c>
      <c r="D626" s="7">
        <v>29546</v>
      </c>
    </row>
    <row r="627" spans="1:4" ht="15" customHeight="1" x14ac:dyDescent="0.3">
      <c r="A627" s="13">
        <v>43055</v>
      </c>
      <c r="B627" s="14" t="s">
        <v>0</v>
      </c>
      <c r="C627" s="15">
        <v>0.5678009259259259</v>
      </c>
      <c r="D627" s="7">
        <v>29546</v>
      </c>
    </row>
    <row r="628" spans="1:4" ht="15" customHeight="1" x14ac:dyDescent="0.3">
      <c r="A628" s="13">
        <v>43055</v>
      </c>
      <c r="B628" s="14" t="s">
        <v>0</v>
      </c>
      <c r="C628" s="15">
        <v>0.56848379629629631</v>
      </c>
      <c r="D628" s="7">
        <v>29546</v>
      </c>
    </row>
    <row r="629" spans="1:4" ht="15" customHeight="1" x14ac:dyDescent="0.3">
      <c r="A629" s="13">
        <v>43055</v>
      </c>
      <c r="B629" s="14" t="s">
        <v>0</v>
      </c>
      <c r="C629" s="15">
        <v>0.74888888888888883</v>
      </c>
      <c r="D629" s="7">
        <v>29546</v>
      </c>
    </row>
    <row r="630" spans="1:4" ht="15" customHeight="1" x14ac:dyDescent="0.3">
      <c r="A630" s="13">
        <v>43055</v>
      </c>
      <c r="B630" s="14" t="s">
        <v>0</v>
      </c>
      <c r="C630" s="15">
        <v>0.78266203703703707</v>
      </c>
      <c r="D630" s="7">
        <v>29546</v>
      </c>
    </row>
    <row r="631" spans="1:4" ht="15" customHeight="1" x14ac:dyDescent="0.3">
      <c r="A631" s="13">
        <v>43055</v>
      </c>
      <c r="B631" s="14" t="s">
        <v>0</v>
      </c>
      <c r="C631" s="15">
        <v>0.46894675925925927</v>
      </c>
      <c r="D631" s="7">
        <v>29546</v>
      </c>
    </row>
    <row r="632" spans="1:4" ht="15" customHeight="1" x14ac:dyDescent="0.3">
      <c r="A632" s="13">
        <v>43055</v>
      </c>
      <c r="B632" s="14" t="s">
        <v>0</v>
      </c>
      <c r="C632" s="15">
        <v>0.62884259259259256</v>
      </c>
      <c r="D632" s="7">
        <v>29546</v>
      </c>
    </row>
    <row r="633" spans="1:4" ht="15" customHeight="1" x14ac:dyDescent="0.3">
      <c r="A633" s="13">
        <v>43055</v>
      </c>
      <c r="B633" s="14" t="s">
        <v>0</v>
      </c>
      <c r="C633" s="15">
        <v>0.6934837962962962</v>
      </c>
      <c r="D633" s="7">
        <v>29546</v>
      </c>
    </row>
    <row r="634" spans="1:4" ht="15" customHeight="1" x14ac:dyDescent="0.3">
      <c r="A634" s="13">
        <v>43055</v>
      </c>
      <c r="B634" s="14" t="s">
        <v>0</v>
      </c>
      <c r="C634" s="15">
        <v>0.68033564814814806</v>
      </c>
      <c r="D634" s="7">
        <v>29546</v>
      </c>
    </row>
    <row r="635" spans="1:4" ht="15" customHeight="1" x14ac:dyDescent="0.3">
      <c r="A635" s="13">
        <v>43055</v>
      </c>
      <c r="B635" s="14" t="s">
        <v>0</v>
      </c>
      <c r="C635" s="15">
        <v>0.63493055555555555</v>
      </c>
      <c r="D635" s="7">
        <v>29546</v>
      </c>
    </row>
    <row r="636" spans="1:4" ht="15" customHeight="1" x14ac:dyDescent="0.3">
      <c r="A636" s="13">
        <v>43055</v>
      </c>
      <c r="B636" s="14" t="s">
        <v>0</v>
      </c>
      <c r="C636" s="15">
        <v>0.69508101851851845</v>
      </c>
      <c r="D636" s="7">
        <v>29546</v>
      </c>
    </row>
    <row r="637" spans="1:4" ht="15" customHeight="1" x14ac:dyDescent="0.3">
      <c r="A637" s="8">
        <v>43055</v>
      </c>
      <c r="B637" s="9" t="s">
        <v>0</v>
      </c>
      <c r="C637" s="10">
        <v>0.84960648148148143</v>
      </c>
      <c r="D637" s="11">
        <v>29546</v>
      </c>
    </row>
    <row r="638" spans="1:4" ht="15" customHeight="1" x14ac:dyDescent="0.3">
      <c r="A638" s="8">
        <v>43056</v>
      </c>
      <c r="B638" s="9" t="s">
        <v>4</v>
      </c>
      <c r="C638" s="10">
        <v>0.84384259259259264</v>
      </c>
      <c r="D638" s="11">
        <v>29546</v>
      </c>
    </row>
    <row r="639" spans="1:4" ht="15" customHeight="1" x14ac:dyDescent="0.3">
      <c r="A639" s="13">
        <v>43056</v>
      </c>
      <c r="B639" s="14" t="s">
        <v>4</v>
      </c>
      <c r="C639" s="15">
        <v>0.59537037037037044</v>
      </c>
      <c r="D639" s="7">
        <v>29546</v>
      </c>
    </row>
    <row r="640" spans="1:4" ht="15" customHeight="1" x14ac:dyDescent="0.3">
      <c r="A640" s="13">
        <v>43056</v>
      </c>
      <c r="B640" s="14" t="s">
        <v>4</v>
      </c>
      <c r="C640" s="15">
        <v>0.61178240740740741</v>
      </c>
      <c r="D640" s="7">
        <v>29546</v>
      </c>
    </row>
    <row r="641" spans="1:4" ht="15" customHeight="1" x14ac:dyDescent="0.3">
      <c r="A641" s="13">
        <v>43056</v>
      </c>
      <c r="B641" s="14" t="s">
        <v>4</v>
      </c>
      <c r="C641" s="15">
        <v>0.61499999999999999</v>
      </c>
      <c r="D641" s="7">
        <v>29546</v>
      </c>
    </row>
    <row r="642" spans="1:4" ht="15" customHeight="1" x14ac:dyDescent="0.3">
      <c r="A642" s="8">
        <v>43056</v>
      </c>
      <c r="B642" s="9" t="s">
        <v>4</v>
      </c>
      <c r="C642" s="10">
        <v>0.82050925925925933</v>
      </c>
      <c r="D642" s="11">
        <v>29546</v>
      </c>
    </row>
    <row r="643" spans="1:4" ht="15" customHeight="1" x14ac:dyDescent="0.3">
      <c r="A643" s="13">
        <v>43056</v>
      </c>
      <c r="B643" s="14" t="s">
        <v>4</v>
      </c>
      <c r="C643" s="15">
        <v>0.4607060185185185</v>
      </c>
      <c r="D643" s="7">
        <v>29546</v>
      </c>
    </row>
    <row r="644" spans="1:4" ht="15" customHeight="1" x14ac:dyDescent="0.3">
      <c r="A644" s="13">
        <v>43056</v>
      </c>
      <c r="B644" s="14" t="s">
        <v>4</v>
      </c>
      <c r="C644" s="15">
        <v>0.50947916666666659</v>
      </c>
      <c r="D644" s="7">
        <v>29546</v>
      </c>
    </row>
    <row r="645" spans="1:4" ht="15" customHeight="1" x14ac:dyDescent="0.3">
      <c r="A645" s="13">
        <v>43056</v>
      </c>
      <c r="B645" s="14" t="s">
        <v>4</v>
      </c>
      <c r="C645" s="15">
        <v>0.61457175925925933</v>
      </c>
      <c r="D645" s="7">
        <v>29546</v>
      </c>
    </row>
    <row r="646" spans="1:4" ht="15" customHeight="1" x14ac:dyDescent="0.3">
      <c r="A646" s="13">
        <v>43056</v>
      </c>
      <c r="B646" s="14" t="s">
        <v>4</v>
      </c>
      <c r="C646" s="15">
        <v>0.61714120370370373</v>
      </c>
      <c r="D646" s="7">
        <v>29546</v>
      </c>
    </row>
    <row r="647" spans="1:4" ht="15" customHeight="1" x14ac:dyDescent="0.3">
      <c r="A647" s="8">
        <v>43056</v>
      </c>
      <c r="B647" s="9" t="s">
        <v>4</v>
      </c>
      <c r="C647" s="10">
        <v>0.79923611111111115</v>
      </c>
      <c r="D647" s="11">
        <v>29546</v>
      </c>
    </row>
    <row r="648" spans="1:4" ht="15" customHeight="1" x14ac:dyDescent="0.3">
      <c r="A648" s="8">
        <v>43056</v>
      </c>
      <c r="B648" s="9" t="s">
        <v>4</v>
      </c>
      <c r="C648" s="10">
        <v>0.80412037037037043</v>
      </c>
      <c r="D648" s="11">
        <v>29546</v>
      </c>
    </row>
    <row r="649" spans="1:4" ht="15" customHeight="1" x14ac:dyDescent="0.3">
      <c r="A649" s="8">
        <v>43056</v>
      </c>
      <c r="B649" s="9" t="s">
        <v>4</v>
      </c>
      <c r="C649" s="10">
        <v>0.85207175925925915</v>
      </c>
      <c r="D649" s="11">
        <v>29546</v>
      </c>
    </row>
    <row r="650" spans="1:4" ht="15" customHeight="1" x14ac:dyDescent="0.3">
      <c r="A650" s="8">
        <v>43056</v>
      </c>
      <c r="B650" s="9" t="s">
        <v>4</v>
      </c>
      <c r="C650" s="10">
        <v>0.85414351851851855</v>
      </c>
      <c r="D650" s="11">
        <v>29546</v>
      </c>
    </row>
    <row r="651" spans="1:4" ht="15" customHeight="1" x14ac:dyDescent="0.3">
      <c r="A651" s="22">
        <v>43057</v>
      </c>
      <c r="B651" s="23" t="s">
        <v>5</v>
      </c>
      <c r="C651" s="26">
        <v>0.63105324074074076</v>
      </c>
      <c r="D651" s="12">
        <v>29546</v>
      </c>
    </row>
    <row r="652" spans="1:4" ht="15" customHeight="1" x14ac:dyDescent="0.3">
      <c r="A652" s="22">
        <v>43057</v>
      </c>
      <c r="B652" s="23" t="s">
        <v>5</v>
      </c>
      <c r="C652" s="26">
        <v>0.76747685185185188</v>
      </c>
      <c r="D652" s="12">
        <v>29546</v>
      </c>
    </row>
    <row r="653" spans="1:4" ht="15" customHeight="1" x14ac:dyDescent="0.3">
      <c r="A653" s="22">
        <v>43057</v>
      </c>
      <c r="B653" s="23" t="s">
        <v>5</v>
      </c>
      <c r="C653" s="26">
        <v>0.76756944444444442</v>
      </c>
      <c r="D653" s="12">
        <v>29546</v>
      </c>
    </row>
    <row r="654" spans="1:4" ht="15" customHeight="1" x14ac:dyDescent="0.3">
      <c r="A654" s="22">
        <v>43057</v>
      </c>
      <c r="B654" s="23" t="s">
        <v>5</v>
      </c>
      <c r="C654" s="26">
        <v>0.60098379629629628</v>
      </c>
      <c r="D654" s="12">
        <v>29546</v>
      </c>
    </row>
    <row r="655" spans="1:4" ht="15" customHeight="1" x14ac:dyDescent="0.3">
      <c r="A655" s="22">
        <v>43057</v>
      </c>
      <c r="B655" s="23" t="s">
        <v>5</v>
      </c>
      <c r="C655" s="26">
        <v>0.60966435185185186</v>
      </c>
      <c r="D655" s="12">
        <v>29546</v>
      </c>
    </row>
    <row r="656" spans="1:4" ht="15" customHeight="1" x14ac:dyDescent="0.3">
      <c r="A656" s="22">
        <v>43057</v>
      </c>
      <c r="B656" s="23" t="s">
        <v>5</v>
      </c>
      <c r="C656" s="26">
        <v>0.38996527777777779</v>
      </c>
      <c r="D656" s="12">
        <v>29546</v>
      </c>
    </row>
    <row r="657" spans="1:4" ht="15" customHeight="1" x14ac:dyDescent="0.3">
      <c r="A657" s="22">
        <v>43058</v>
      </c>
      <c r="B657" s="23" t="s">
        <v>6</v>
      </c>
      <c r="C657" s="26">
        <v>0.34312499999999996</v>
      </c>
      <c r="D657" s="12">
        <v>29546</v>
      </c>
    </row>
    <row r="658" spans="1:4" ht="15" customHeight="1" x14ac:dyDescent="0.3">
      <c r="A658" s="22">
        <v>43058</v>
      </c>
      <c r="B658" s="23" t="s">
        <v>6</v>
      </c>
      <c r="C658" s="26">
        <v>0.38274305555555554</v>
      </c>
      <c r="D658" s="12">
        <v>29546</v>
      </c>
    </row>
    <row r="659" spans="1:4" ht="15" customHeight="1" x14ac:dyDescent="0.3">
      <c r="A659" s="22">
        <v>43058</v>
      </c>
      <c r="B659" s="23" t="s">
        <v>6</v>
      </c>
      <c r="C659" s="26">
        <v>0.62587962962962962</v>
      </c>
      <c r="D659" s="12">
        <v>29546</v>
      </c>
    </row>
    <row r="660" spans="1:4" ht="15" customHeight="1" x14ac:dyDescent="0.3">
      <c r="A660" s="22">
        <v>43058</v>
      </c>
      <c r="B660" s="23" t="s">
        <v>6</v>
      </c>
      <c r="C660" s="26">
        <v>0.62659722222222225</v>
      </c>
      <c r="D660" s="12">
        <v>29546</v>
      </c>
    </row>
    <row r="661" spans="1:4" ht="15" customHeight="1" x14ac:dyDescent="0.3">
      <c r="A661" s="22">
        <v>43058</v>
      </c>
      <c r="B661" s="23" t="s">
        <v>6</v>
      </c>
      <c r="C661" s="26">
        <v>0.70887731481481486</v>
      </c>
      <c r="D661" s="12">
        <v>29546</v>
      </c>
    </row>
    <row r="662" spans="1:4" ht="15" customHeight="1" x14ac:dyDescent="0.3">
      <c r="A662" s="22">
        <v>43058</v>
      </c>
      <c r="B662" s="23" t="s">
        <v>6</v>
      </c>
      <c r="C662" s="26">
        <v>8.2546296296296298E-2</v>
      </c>
      <c r="D662" s="12">
        <v>29546</v>
      </c>
    </row>
    <row r="663" spans="1:4" ht="15" customHeight="1" x14ac:dyDescent="0.3">
      <c r="A663" s="22">
        <v>43058</v>
      </c>
      <c r="B663" s="23" t="s">
        <v>6</v>
      </c>
      <c r="C663" s="26">
        <v>8.475694444444444E-2</v>
      </c>
      <c r="D663" s="12">
        <v>29546</v>
      </c>
    </row>
    <row r="664" spans="1:4" ht="15" customHeight="1" x14ac:dyDescent="0.3">
      <c r="A664" s="22">
        <v>43058</v>
      </c>
      <c r="B664" s="23" t="s">
        <v>6</v>
      </c>
      <c r="C664" s="26">
        <v>8.9618055555555562E-2</v>
      </c>
      <c r="D664" s="12">
        <v>29546</v>
      </c>
    </row>
    <row r="665" spans="1:4" ht="15" customHeight="1" x14ac:dyDescent="0.3">
      <c r="A665" s="22">
        <v>43058</v>
      </c>
      <c r="B665" s="23" t="s">
        <v>6</v>
      </c>
      <c r="C665" s="26">
        <v>0.10114583333333334</v>
      </c>
      <c r="D665" s="12">
        <v>29546</v>
      </c>
    </row>
    <row r="666" spans="1:4" ht="15" customHeight="1" x14ac:dyDescent="0.3">
      <c r="A666" s="22">
        <v>43058</v>
      </c>
      <c r="B666" s="23" t="s">
        <v>6</v>
      </c>
      <c r="C666" s="26">
        <v>0.11565972222222222</v>
      </c>
      <c r="D666" s="12">
        <v>29546</v>
      </c>
    </row>
    <row r="667" spans="1:4" ht="15" customHeight="1" x14ac:dyDescent="0.3">
      <c r="A667" s="22">
        <v>43058</v>
      </c>
      <c r="B667" s="23" t="s">
        <v>6</v>
      </c>
      <c r="C667" s="26">
        <v>0.52136574074074071</v>
      </c>
      <c r="D667" s="12">
        <v>29546</v>
      </c>
    </row>
    <row r="668" spans="1:4" ht="15" customHeight="1" x14ac:dyDescent="0.3">
      <c r="A668" s="22">
        <v>43058</v>
      </c>
      <c r="B668" s="23" t="s">
        <v>6</v>
      </c>
      <c r="C668" s="26">
        <v>0.69569444444444439</v>
      </c>
      <c r="D668" s="12">
        <v>29546</v>
      </c>
    </row>
    <row r="669" spans="1:4" ht="15" customHeight="1" x14ac:dyDescent="0.3">
      <c r="A669" s="22">
        <v>43058</v>
      </c>
      <c r="B669" s="23" t="s">
        <v>6</v>
      </c>
      <c r="C669" s="26">
        <v>0.96547453703703701</v>
      </c>
      <c r="D669" s="12">
        <v>29546</v>
      </c>
    </row>
    <row r="670" spans="1:4" ht="15" customHeight="1" x14ac:dyDescent="0.3">
      <c r="A670" s="22">
        <v>43058</v>
      </c>
      <c r="B670" s="23" t="s">
        <v>6</v>
      </c>
      <c r="C670" s="26">
        <v>0.96655092592592595</v>
      </c>
      <c r="D670" s="12">
        <v>29546</v>
      </c>
    </row>
    <row r="671" spans="1:4" ht="15" customHeight="1" x14ac:dyDescent="0.3">
      <c r="A671" s="22">
        <v>43058</v>
      </c>
      <c r="B671" s="23" t="s">
        <v>6</v>
      </c>
      <c r="C671" s="26">
        <v>0.96748842592592599</v>
      </c>
      <c r="D671" s="12">
        <v>29546</v>
      </c>
    </row>
    <row r="672" spans="1:4" ht="15" customHeight="1" x14ac:dyDescent="0.3">
      <c r="A672" s="22">
        <v>43058</v>
      </c>
      <c r="B672" s="23" t="s">
        <v>6</v>
      </c>
      <c r="C672" s="26">
        <v>0.97244212962962961</v>
      </c>
      <c r="D672" s="12">
        <v>29546</v>
      </c>
    </row>
    <row r="673" spans="1:4" ht="15" customHeight="1" x14ac:dyDescent="0.3">
      <c r="A673" s="22">
        <v>43059</v>
      </c>
      <c r="B673" s="23" t="s">
        <v>1</v>
      </c>
      <c r="C673" s="26">
        <v>0.46313657407407405</v>
      </c>
      <c r="D673" s="12">
        <v>29546</v>
      </c>
    </row>
    <row r="674" spans="1:4" ht="15" customHeight="1" x14ac:dyDescent="0.3">
      <c r="A674" s="22">
        <v>43059</v>
      </c>
      <c r="B674" s="23" t="s">
        <v>1</v>
      </c>
      <c r="C674" s="26">
        <v>0.46476851851851847</v>
      </c>
      <c r="D674" s="12">
        <v>29546</v>
      </c>
    </row>
    <row r="675" spans="1:4" ht="15" customHeight="1" x14ac:dyDescent="0.3">
      <c r="A675" s="22">
        <v>43059</v>
      </c>
      <c r="B675" s="23" t="s">
        <v>1</v>
      </c>
      <c r="C675" s="26">
        <v>0.70917824074074076</v>
      </c>
      <c r="D675" s="12">
        <v>29546</v>
      </c>
    </row>
    <row r="676" spans="1:4" ht="15" customHeight="1" x14ac:dyDescent="0.3">
      <c r="A676" s="22">
        <v>43059</v>
      </c>
      <c r="B676" s="23" t="s">
        <v>1</v>
      </c>
      <c r="C676" s="26">
        <v>0.99123842592592604</v>
      </c>
      <c r="D676" s="12">
        <v>29546</v>
      </c>
    </row>
    <row r="677" spans="1:4" ht="15" customHeight="1" x14ac:dyDescent="0.3">
      <c r="A677" s="22">
        <v>43059</v>
      </c>
      <c r="B677" s="23" t="s">
        <v>1</v>
      </c>
      <c r="C677" s="26">
        <v>0.69048611111111102</v>
      </c>
      <c r="D677" s="12">
        <v>29546</v>
      </c>
    </row>
    <row r="678" spans="1:4" ht="15" customHeight="1" x14ac:dyDescent="0.3">
      <c r="A678" s="22">
        <v>43059</v>
      </c>
      <c r="B678" s="23" t="s">
        <v>1</v>
      </c>
      <c r="C678" s="26">
        <v>0.70592592592592596</v>
      </c>
      <c r="D678" s="12">
        <v>29546</v>
      </c>
    </row>
    <row r="679" spans="1:4" ht="15" customHeight="1" x14ac:dyDescent="0.3">
      <c r="A679" s="22">
        <v>43059</v>
      </c>
      <c r="B679" s="23" t="s">
        <v>1</v>
      </c>
      <c r="C679" s="26">
        <v>0.7402777777777777</v>
      </c>
      <c r="D679" s="12">
        <v>29546</v>
      </c>
    </row>
    <row r="680" spans="1:4" ht="15" customHeight="1" x14ac:dyDescent="0.3">
      <c r="A680" s="22">
        <v>43059</v>
      </c>
      <c r="B680" s="23" t="s">
        <v>1</v>
      </c>
      <c r="C680" s="26">
        <v>0.74096064814814822</v>
      </c>
      <c r="D680" s="12">
        <v>29546</v>
      </c>
    </row>
    <row r="681" spans="1:4" ht="15" customHeight="1" x14ac:dyDescent="0.3">
      <c r="A681" s="22">
        <v>43059</v>
      </c>
      <c r="B681" s="23" t="s">
        <v>1</v>
      </c>
      <c r="C681" s="26">
        <v>0.47200231481481486</v>
      </c>
      <c r="D681" s="12">
        <v>29546</v>
      </c>
    </row>
    <row r="682" spans="1:4" ht="15" customHeight="1" x14ac:dyDescent="0.3">
      <c r="A682" s="22">
        <v>43059</v>
      </c>
      <c r="B682" s="23" t="s">
        <v>1</v>
      </c>
      <c r="C682" s="26">
        <v>0.47542824074074069</v>
      </c>
      <c r="D682" s="12">
        <v>29546</v>
      </c>
    </row>
    <row r="683" spans="1:4" ht="15" customHeight="1" x14ac:dyDescent="0.3">
      <c r="A683" s="22">
        <v>43059</v>
      </c>
      <c r="B683" s="23" t="s">
        <v>1</v>
      </c>
      <c r="C683" s="26">
        <v>0.47990740740740739</v>
      </c>
      <c r="D683" s="12">
        <v>29546</v>
      </c>
    </row>
    <row r="684" spans="1:4" ht="15" customHeight="1" x14ac:dyDescent="0.3">
      <c r="A684" s="22">
        <v>43059</v>
      </c>
      <c r="B684" s="23" t="s">
        <v>1</v>
      </c>
      <c r="C684" s="26">
        <v>0.56311342592592595</v>
      </c>
      <c r="D684" s="12">
        <v>29546</v>
      </c>
    </row>
    <row r="685" spans="1:4" ht="15" customHeight="1" x14ac:dyDescent="0.3">
      <c r="A685" s="13">
        <v>43060</v>
      </c>
      <c r="B685" s="14" t="s">
        <v>2</v>
      </c>
      <c r="C685" s="15">
        <v>0.79075231481481489</v>
      </c>
      <c r="D685" s="7">
        <v>29546</v>
      </c>
    </row>
    <row r="686" spans="1:4" ht="15" customHeight="1" x14ac:dyDescent="0.3">
      <c r="A686" s="8">
        <v>43060</v>
      </c>
      <c r="B686" s="9" t="s">
        <v>2</v>
      </c>
      <c r="C686" s="10">
        <v>0.79892361111111121</v>
      </c>
      <c r="D686" s="11">
        <v>29546</v>
      </c>
    </row>
    <row r="687" spans="1:4" ht="15" customHeight="1" x14ac:dyDescent="0.3">
      <c r="A687" s="8">
        <v>43060</v>
      </c>
      <c r="B687" s="9" t="s">
        <v>2</v>
      </c>
      <c r="C687" s="10">
        <v>0.7990046296296297</v>
      </c>
      <c r="D687" s="11">
        <v>29546</v>
      </c>
    </row>
    <row r="688" spans="1:4" ht="15" customHeight="1" x14ac:dyDescent="0.3">
      <c r="A688" s="8">
        <v>43060</v>
      </c>
      <c r="B688" s="9" t="s">
        <v>2</v>
      </c>
      <c r="C688" s="10">
        <v>0.80094907407407412</v>
      </c>
      <c r="D688" s="11">
        <v>29546</v>
      </c>
    </row>
    <row r="689" spans="1:4" ht="15" customHeight="1" x14ac:dyDescent="0.3">
      <c r="A689" s="13">
        <v>43060</v>
      </c>
      <c r="B689" s="14" t="s">
        <v>2</v>
      </c>
      <c r="C689" s="15">
        <v>0.50665509259259256</v>
      </c>
      <c r="D689" s="7">
        <v>29546</v>
      </c>
    </row>
    <row r="690" spans="1:4" ht="15" customHeight="1" x14ac:dyDescent="0.3">
      <c r="A690" s="13">
        <v>43060</v>
      </c>
      <c r="B690" s="14" t="s">
        <v>2</v>
      </c>
      <c r="C690" s="15">
        <v>0.3309375</v>
      </c>
      <c r="D690" s="7">
        <v>29546</v>
      </c>
    </row>
    <row r="691" spans="1:4" ht="15" customHeight="1" x14ac:dyDescent="0.3">
      <c r="A691" s="13">
        <v>43060</v>
      </c>
      <c r="B691" s="14" t="s">
        <v>2</v>
      </c>
      <c r="C691" s="15">
        <v>0.33539351851851856</v>
      </c>
      <c r="D691" s="7">
        <v>29546</v>
      </c>
    </row>
    <row r="692" spans="1:4" ht="15" customHeight="1" x14ac:dyDescent="0.3">
      <c r="A692" s="13">
        <v>43060</v>
      </c>
      <c r="B692" s="14" t="s">
        <v>2</v>
      </c>
      <c r="C692" s="15">
        <v>0.5954976851851852</v>
      </c>
      <c r="D692" s="7">
        <v>29546</v>
      </c>
    </row>
    <row r="693" spans="1:4" ht="15" customHeight="1" x14ac:dyDescent="0.3">
      <c r="A693" s="13">
        <v>43060</v>
      </c>
      <c r="B693" s="14" t="s">
        <v>2</v>
      </c>
      <c r="C693" s="15">
        <v>0.6944907407407408</v>
      </c>
      <c r="D693" s="7">
        <v>29546</v>
      </c>
    </row>
    <row r="694" spans="1:4" ht="15" customHeight="1" x14ac:dyDescent="0.3">
      <c r="A694" s="13">
        <v>43060</v>
      </c>
      <c r="B694" s="14" t="s">
        <v>2</v>
      </c>
      <c r="C694" s="15">
        <v>0.58079861111111108</v>
      </c>
      <c r="D694" s="7">
        <v>29546</v>
      </c>
    </row>
    <row r="695" spans="1:4" ht="15" customHeight="1" x14ac:dyDescent="0.3">
      <c r="A695" s="13">
        <v>43060</v>
      </c>
      <c r="B695" s="14" t="s">
        <v>2</v>
      </c>
      <c r="C695" s="15">
        <v>0.58789351851851845</v>
      </c>
      <c r="D695" s="7">
        <v>29546</v>
      </c>
    </row>
    <row r="696" spans="1:4" ht="15" customHeight="1" x14ac:dyDescent="0.3">
      <c r="A696" s="13">
        <v>43060</v>
      </c>
      <c r="B696" s="14" t="s">
        <v>2</v>
      </c>
      <c r="C696" s="15">
        <v>0.58994212962962966</v>
      </c>
      <c r="D696" s="7">
        <v>29546</v>
      </c>
    </row>
    <row r="697" spans="1:4" ht="15" customHeight="1" x14ac:dyDescent="0.3">
      <c r="A697" s="13">
        <v>43060</v>
      </c>
      <c r="B697" s="14" t="s">
        <v>2</v>
      </c>
      <c r="C697" s="15">
        <v>0.75311342592592589</v>
      </c>
      <c r="D697" s="7">
        <v>29546</v>
      </c>
    </row>
    <row r="698" spans="1:4" ht="15" customHeight="1" x14ac:dyDescent="0.3">
      <c r="A698" s="13">
        <v>43060</v>
      </c>
      <c r="B698" s="14" t="s">
        <v>2</v>
      </c>
      <c r="C698" s="15">
        <v>0.55586805555555552</v>
      </c>
      <c r="D698" s="7">
        <v>29546</v>
      </c>
    </row>
    <row r="699" spans="1:4" ht="15" customHeight="1" x14ac:dyDescent="0.3">
      <c r="A699" s="13">
        <v>43060</v>
      </c>
      <c r="B699" s="14" t="s">
        <v>2</v>
      </c>
      <c r="C699" s="15">
        <v>0.56447916666666664</v>
      </c>
      <c r="D699" s="7">
        <v>29546</v>
      </c>
    </row>
    <row r="700" spans="1:4" ht="15" customHeight="1" x14ac:dyDescent="0.3">
      <c r="A700" s="13">
        <v>43061</v>
      </c>
      <c r="B700" s="14" t="s">
        <v>3</v>
      </c>
      <c r="C700" s="15">
        <v>0.74292824074074071</v>
      </c>
      <c r="D700" s="7">
        <v>29546</v>
      </c>
    </row>
    <row r="701" spans="1:4" ht="15" customHeight="1" x14ac:dyDescent="0.3">
      <c r="A701" s="8">
        <v>43061</v>
      </c>
      <c r="B701" s="9" t="s">
        <v>3</v>
      </c>
      <c r="C701" s="10">
        <v>0.90158564814814823</v>
      </c>
      <c r="D701" s="11">
        <v>29546</v>
      </c>
    </row>
    <row r="702" spans="1:4" ht="15" customHeight="1" x14ac:dyDescent="0.3">
      <c r="A702" s="8">
        <v>43061</v>
      </c>
      <c r="B702" s="9" t="s">
        <v>3</v>
      </c>
      <c r="C702" s="10">
        <v>0.79715277777777782</v>
      </c>
      <c r="D702" s="11">
        <v>29546</v>
      </c>
    </row>
    <row r="703" spans="1:4" ht="15" customHeight="1" x14ac:dyDescent="0.3">
      <c r="A703" s="13">
        <v>43061</v>
      </c>
      <c r="B703" s="14" t="s">
        <v>3</v>
      </c>
      <c r="C703" s="15">
        <v>0.7205787037037038</v>
      </c>
      <c r="D703" s="7">
        <v>29546</v>
      </c>
    </row>
    <row r="704" spans="1:4" ht="15" customHeight="1" x14ac:dyDescent="0.3">
      <c r="A704" s="13">
        <v>43061</v>
      </c>
      <c r="B704" s="14" t="s">
        <v>3</v>
      </c>
      <c r="C704" s="15">
        <v>0.66203703703703709</v>
      </c>
      <c r="D704" s="7">
        <v>29546</v>
      </c>
    </row>
    <row r="705" spans="1:4" ht="15" customHeight="1" x14ac:dyDescent="0.3">
      <c r="A705" s="13">
        <v>43061</v>
      </c>
      <c r="B705" s="14" t="s">
        <v>3</v>
      </c>
      <c r="C705" s="15">
        <v>0.68821759259259263</v>
      </c>
      <c r="D705" s="7">
        <v>29546</v>
      </c>
    </row>
    <row r="706" spans="1:4" ht="15" customHeight="1" x14ac:dyDescent="0.3">
      <c r="A706" s="13">
        <v>43061</v>
      </c>
      <c r="B706" s="14" t="s">
        <v>3</v>
      </c>
      <c r="C706" s="15">
        <v>0.66120370370370374</v>
      </c>
      <c r="D706" s="7">
        <v>29546</v>
      </c>
    </row>
    <row r="707" spans="1:4" ht="15" customHeight="1" x14ac:dyDescent="0.3">
      <c r="A707" s="13">
        <v>43061</v>
      </c>
      <c r="B707" s="14" t="s">
        <v>3</v>
      </c>
      <c r="C707" s="15">
        <v>0.70769675925925923</v>
      </c>
      <c r="D707" s="7">
        <v>29546</v>
      </c>
    </row>
    <row r="708" spans="1:4" ht="15" customHeight="1" x14ac:dyDescent="0.3">
      <c r="A708" s="8">
        <v>43061</v>
      </c>
      <c r="B708" s="9" t="s">
        <v>3</v>
      </c>
      <c r="C708" s="10">
        <v>0.84922453703703704</v>
      </c>
      <c r="D708" s="11">
        <v>29546</v>
      </c>
    </row>
    <row r="709" spans="1:4" ht="15" customHeight="1" x14ac:dyDescent="0.3">
      <c r="A709" s="13">
        <v>43061</v>
      </c>
      <c r="B709" s="14" t="s">
        <v>3</v>
      </c>
      <c r="C709" s="15">
        <v>0.66734953703703714</v>
      </c>
      <c r="D709" s="7">
        <v>29546</v>
      </c>
    </row>
    <row r="710" spans="1:4" ht="15" customHeight="1" x14ac:dyDescent="0.3">
      <c r="A710" s="13">
        <v>43061</v>
      </c>
      <c r="B710" s="14" t="s">
        <v>3</v>
      </c>
      <c r="C710" s="15">
        <v>0.67858796296296298</v>
      </c>
      <c r="D710" s="7">
        <v>29546</v>
      </c>
    </row>
    <row r="711" spans="1:4" ht="15" customHeight="1" x14ac:dyDescent="0.3">
      <c r="A711" s="13">
        <v>43061</v>
      </c>
      <c r="B711" s="14" t="s">
        <v>3</v>
      </c>
      <c r="C711" s="15">
        <v>0.70971064814814822</v>
      </c>
      <c r="D711" s="7">
        <v>29546</v>
      </c>
    </row>
    <row r="712" spans="1:4" ht="15" customHeight="1" x14ac:dyDescent="0.3">
      <c r="A712" s="13">
        <v>43061</v>
      </c>
      <c r="B712" s="14" t="s">
        <v>3</v>
      </c>
      <c r="C712" s="15">
        <v>0.72349537037037026</v>
      </c>
      <c r="D712" s="7">
        <v>29546</v>
      </c>
    </row>
    <row r="713" spans="1:4" ht="15" customHeight="1" x14ac:dyDescent="0.3">
      <c r="A713" s="13">
        <v>43061</v>
      </c>
      <c r="B713" s="14" t="s">
        <v>3</v>
      </c>
      <c r="C713" s="15">
        <v>0.73785879629629625</v>
      </c>
      <c r="D713" s="7">
        <v>29546</v>
      </c>
    </row>
    <row r="714" spans="1:4" ht="15" customHeight="1" x14ac:dyDescent="0.3">
      <c r="A714" s="13">
        <v>43061</v>
      </c>
      <c r="B714" s="14" t="s">
        <v>3</v>
      </c>
      <c r="C714" s="15">
        <v>0.7099537037037037</v>
      </c>
      <c r="D714" s="7">
        <v>29546</v>
      </c>
    </row>
    <row r="715" spans="1:4" ht="15" customHeight="1" x14ac:dyDescent="0.3">
      <c r="A715" s="13">
        <v>43061</v>
      </c>
      <c r="B715" s="14" t="s">
        <v>3</v>
      </c>
      <c r="C715" s="15">
        <v>0.63751157407407411</v>
      </c>
      <c r="D715" s="7">
        <v>29546</v>
      </c>
    </row>
    <row r="716" spans="1:4" ht="15" customHeight="1" x14ac:dyDescent="0.3">
      <c r="A716" s="8">
        <v>43061</v>
      </c>
      <c r="B716" s="9" t="s">
        <v>3</v>
      </c>
      <c r="C716" s="10">
        <v>0.87482638888888886</v>
      </c>
      <c r="D716" s="11">
        <v>29546</v>
      </c>
    </row>
    <row r="717" spans="1:4" ht="15" customHeight="1" x14ac:dyDescent="0.3">
      <c r="A717" s="13">
        <v>43061</v>
      </c>
      <c r="B717" s="14" t="s">
        <v>3</v>
      </c>
      <c r="C717" s="15">
        <v>0.67666666666666664</v>
      </c>
      <c r="D717" s="7">
        <v>29546</v>
      </c>
    </row>
    <row r="718" spans="1:4" ht="15" customHeight="1" x14ac:dyDescent="0.3">
      <c r="A718" s="13">
        <v>43061</v>
      </c>
      <c r="B718" s="14" t="s">
        <v>3</v>
      </c>
      <c r="C718" s="15">
        <v>0.69307870370370372</v>
      </c>
      <c r="D718" s="7">
        <v>29546</v>
      </c>
    </row>
    <row r="719" spans="1:4" ht="15" customHeight="1" x14ac:dyDescent="0.3">
      <c r="A719" s="8">
        <v>43061</v>
      </c>
      <c r="B719" s="9" t="s">
        <v>3</v>
      </c>
      <c r="C719" s="10">
        <v>0.87482638888888886</v>
      </c>
      <c r="D719" s="11">
        <v>29546</v>
      </c>
    </row>
    <row r="720" spans="1:4" ht="15" customHeight="1" x14ac:dyDescent="0.3">
      <c r="A720" s="13">
        <v>43061</v>
      </c>
      <c r="B720" s="14" t="s">
        <v>3</v>
      </c>
      <c r="C720" s="15">
        <v>0.29987268518518517</v>
      </c>
      <c r="D720" s="7">
        <v>29546</v>
      </c>
    </row>
    <row r="721" spans="1:4" ht="15" customHeight="1" x14ac:dyDescent="0.3">
      <c r="A721" s="13">
        <v>43061</v>
      </c>
      <c r="B721" s="14" t="s">
        <v>3</v>
      </c>
      <c r="C721" s="15">
        <v>0.35771990740740739</v>
      </c>
      <c r="D721" s="7">
        <v>29546</v>
      </c>
    </row>
    <row r="722" spans="1:4" ht="15" customHeight="1" x14ac:dyDescent="0.3">
      <c r="A722" s="13">
        <v>43061</v>
      </c>
      <c r="B722" s="14" t="s">
        <v>3</v>
      </c>
      <c r="C722" s="15">
        <v>0.76914351851851848</v>
      </c>
      <c r="D722" s="7">
        <v>29546</v>
      </c>
    </row>
    <row r="723" spans="1:4" ht="15" customHeight="1" x14ac:dyDescent="0.3">
      <c r="A723" s="13">
        <v>43061</v>
      </c>
      <c r="B723" s="14" t="s">
        <v>3</v>
      </c>
      <c r="C723" s="15">
        <v>0.5820833333333334</v>
      </c>
      <c r="D723" s="7">
        <v>29546</v>
      </c>
    </row>
    <row r="724" spans="1:4" ht="15" customHeight="1" x14ac:dyDescent="0.3">
      <c r="A724" s="8">
        <v>43062</v>
      </c>
      <c r="B724" s="9" t="s">
        <v>0</v>
      </c>
      <c r="C724" s="10">
        <v>0.82046296296296306</v>
      </c>
      <c r="D724" s="11">
        <v>29546</v>
      </c>
    </row>
    <row r="725" spans="1:4" ht="15" customHeight="1" x14ac:dyDescent="0.3">
      <c r="A725" s="8">
        <v>43062</v>
      </c>
      <c r="B725" s="9" t="s">
        <v>0</v>
      </c>
      <c r="C725" s="10">
        <v>0.93616898148148142</v>
      </c>
      <c r="D725" s="11">
        <v>29546</v>
      </c>
    </row>
    <row r="726" spans="1:4" ht="15" customHeight="1" x14ac:dyDescent="0.3">
      <c r="A726" s="13">
        <v>43062</v>
      </c>
      <c r="B726" s="14" t="s">
        <v>0</v>
      </c>
      <c r="C726" s="15">
        <v>0.74508101851851849</v>
      </c>
      <c r="D726" s="7">
        <v>29546</v>
      </c>
    </row>
    <row r="727" spans="1:4" ht="15" customHeight="1" x14ac:dyDescent="0.3">
      <c r="A727" s="13">
        <v>43062</v>
      </c>
      <c r="B727" s="14" t="s">
        <v>0</v>
      </c>
      <c r="C727" s="15">
        <v>0.65371527777777783</v>
      </c>
      <c r="D727" s="7">
        <v>29546</v>
      </c>
    </row>
    <row r="728" spans="1:4" ht="15" customHeight="1" x14ac:dyDescent="0.3">
      <c r="A728" s="13">
        <v>43062</v>
      </c>
      <c r="B728" s="14" t="s">
        <v>0</v>
      </c>
      <c r="C728" s="15">
        <v>0.65504629629629629</v>
      </c>
      <c r="D728" s="7">
        <v>29546</v>
      </c>
    </row>
    <row r="729" spans="1:4" ht="15" customHeight="1" x14ac:dyDescent="0.3">
      <c r="A729" s="13">
        <v>43062</v>
      </c>
      <c r="B729" s="14" t="s">
        <v>0</v>
      </c>
      <c r="C729" s="15">
        <v>0.65543981481481484</v>
      </c>
      <c r="D729" s="7">
        <v>29546</v>
      </c>
    </row>
    <row r="730" spans="1:4" ht="15" customHeight="1" x14ac:dyDescent="0.3">
      <c r="A730" s="13">
        <v>43062</v>
      </c>
      <c r="B730" s="14" t="s">
        <v>0</v>
      </c>
      <c r="C730" s="15">
        <v>0.65614583333333332</v>
      </c>
      <c r="D730" s="7">
        <v>29546</v>
      </c>
    </row>
    <row r="731" spans="1:4" ht="15" customHeight="1" x14ac:dyDescent="0.3">
      <c r="A731" s="13">
        <v>43062</v>
      </c>
      <c r="B731" s="14" t="s">
        <v>0</v>
      </c>
      <c r="C731" s="15">
        <v>0.70843750000000005</v>
      </c>
      <c r="D731" s="7">
        <v>29546</v>
      </c>
    </row>
    <row r="732" spans="1:4" ht="15" customHeight="1" x14ac:dyDescent="0.3">
      <c r="A732" s="13">
        <v>43062</v>
      </c>
      <c r="B732" s="14" t="s">
        <v>0</v>
      </c>
      <c r="C732" s="15">
        <v>0.66943287037037036</v>
      </c>
      <c r="D732" s="7">
        <v>29546</v>
      </c>
    </row>
    <row r="733" spans="1:4" ht="15" customHeight="1" x14ac:dyDescent="0.3">
      <c r="A733" s="13">
        <v>43062</v>
      </c>
      <c r="B733" s="14" t="s">
        <v>0</v>
      </c>
      <c r="C733" s="15">
        <v>0.67341435185185183</v>
      </c>
      <c r="D733" s="7">
        <v>29546</v>
      </c>
    </row>
    <row r="734" spans="1:4" ht="15" customHeight="1" x14ac:dyDescent="0.3">
      <c r="A734" s="13">
        <v>43062</v>
      </c>
      <c r="B734" s="14" t="s">
        <v>0</v>
      </c>
      <c r="C734" s="15">
        <v>0.68143518518518509</v>
      </c>
      <c r="D734" s="7">
        <v>29546</v>
      </c>
    </row>
    <row r="735" spans="1:4" ht="15" customHeight="1" x14ac:dyDescent="0.3">
      <c r="A735" s="13">
        <v>43062</v>
      </c>
      <c r="B735" s="14" t="s">
        <v>0</v>
      </c>
      <c r="C735" s="15">
        <v>0.6814930555555555</v>
      </c>
      <c r="D735" s="7">
        <v>29546</v>
      </c>
    </row>
    <row r="736" spans="1:4" ht="15" customHeight="1" x14ac:dyDescent="0.3">
      <c r="A736" s="13">
        <v>43062</v>
      </c>
      <c r="B736" s="14" t="s">
        <v>0</v>
      </c>
      <c r="C736" s="15">
        <v>0.45706018518518521</v>
      </c>
      <c r="D736" s="7">
        <v>29546</v>
      </c>
    </row>
    <row r="737" spans="1:4" ht="15" customHeight="1" x14ac:dyDescent="0.3">
      <c r="A737" s="13">
        <v>43062</v>
      </c>
      <c r="B737" s="14" t="s">
        <v>0</v>
      </c>
      <c r="C737" s="15">
        <v>0.38094907407407402</v>
      </c>
      <c r="D737" s="7">
        <v>29546</v>
      </c>
    </row>
    <row r="738" spans="1:4" ht="15" customHeight="1" x14ac:dyDescent="0.3">
      <c r="A738" s="8">
        <v>43062</v>
      </c>
      <c r="B738" s="9" t="s">
        <v>0</v>
      </c>
      <c r="C738" s="10">
        <v>0.98666666666666669</v>
      </c>
      <c r="D738" s="11">
        <v>29546</v>
      </c>
    </row>
    <row r="739" spans="1:4" ht="15" customHeight="1" x14ac:dyDescent="0.3">
      <c r="A739" s="13">
        <v>43062</v>
      </c>
      <c r="B739" s="14" t="s">
        <v>0</v>
      </c>
      <c r="C739" s="15">
        <v>0.51137731481481474</v>
      </c>
      <c r="D739" s="7">
        <v>29546</v>
      </c>
    </row>
    <row r="740" spans="1:4" ht="15" customHeight="1" x14ac:dyDescent="0.3">
      <c r="A740" s="13">
        <v>43062</v>
      </c>
      <c r="B740" s="14" t="s">
        <v>0</v>
      </c>
      <c r="C740" s="15">
        <v>0.51262731481481483</v>
      </c>
      <c r="D740" s="7">
        <v>29546</v>
      </c>
    </row>
    <row r="741" spans="1:4" ht="15" customHeight="1" x14ac:dyDescent="0.3">
      <c r="A741" s="8">
        <v>43062</v>
      </c>
      <c r="B741" s="9" t="s">
        <v>0</v>
      </c>
      <c r="C741" s="10">
        <v>0.90081018518518519</v>
      </c>
      <c r="D741" s="11">
        <v>29546</v>
      </c>
    </row>
    <row r="742" spans="1:4" ht="15" customHeight="1" x14ac:dyDescent="0.3">
      <c r="A742" s="8">
        <v>43062</v>
      </c>
      <c r="B742" s="9" t="s">
        <v>0</v>
      </c>
      <c r="C742" s="10">
        <v>0.92498842592592589</v>
      </c>
      <c r="D742" s="11">
        <v>29546</v>
      </c>
    </row>
    <row r="743" spans="1:4" ht="15" customHeight="1" x14ac:dyDescent="0.3">
      <c r="A743" s="13">
        <v>43062</v>
      </c>
      <c r="B743" s="14" t="s">
        <v>0</v>
      </c>
      <c r="C743" s="15">
        <v>0.34994212962962962</v>
      </c>
      <c r="D743" s="7">
        <v>29546</v>
      </c>
    </row>
    <row r="744" spans="1:4" ht="15" customHeight="1" x14ac:dyDescent="0.3">
      <c r="A744" s="13">
        <v>43062</v>
      </c>
      <c r="B744" s="14" t="s">
        <v>0</v>
      </c>
      <c r="C744" s="15">
        <v>0.57901620370370377</v>
      </c>
      <c r="D744" s="7">
        <v>29546</v>
      </c>
    </row>
    <row r="745" spans="1:4" ht="15" customHeight="1" x14ac:dyDescent="0.3">
      <c r="A745" s="13">
        <v>43062</v>
      </c>
      <c r="B745" s="14" t="s">
        <v>0</v>
      </c>
      <c r="C745" s="15">
        <v>0.59431712962962957</v>
      </c>
      <c r="D745" s="7">
        <v>29546</v>
      </c>
    </row>
    <row r="746" spans="1:4" ht="15" customHeight="1" x14ac:dyDescent="0.3">
      <c r="A746" s="8">
        <v>43062</v>
      </c>
      <c r="B746" s="9" t="s">
        <v>0</v>
      </c>
      <c r="C746" s="10">
        <v>0.84141203703703704</v>
      </c>
      <c r="D746" s="11">
        <v>29546</v>
      </c>
    </row>
    <row r="747" spans="1:4" ht="15" customHeight="1" x14ac:dyDescent="0.3">
      <c r="A747" s="8">
        <v>43062</v>
      </c>
      <c r="B747" s="9" t="s">
        <v>0</v>
      </c>
      <c r="C747" s="10">
        <v>0.86851851851851858</v>
      </c>
      <c r="D747" s="11">
        <v>29546</v>
      </c>
    </row>
    <row r="748" spans="1:4" ht="15" customHeight="1" x14ac:dyDescent="0.3">
      <c r="A748" s="8">
        <v>43062</v>
      </c>
      <c r="B748" s="9" t="s">
        <v>0</v>
      </c>
      <c r="C748" s="10">
        <v>0.91620370370370363</v>
      </c>
      <c r="D748" s="11">
        <v>29546</v>
      </c>
    </row>
    <row r="749" spans="1:4" ht="15" customHeight="1" x14ac:dyDescent="0.3">
      <c r="A749" s="13">
        <v>43062</v>
      </c>
      <c r="B749" s="14" t="s">
        <v>0</v>
      </c>
      <c r="C749" s="15">
        <v>0.5347453703703704</v>
      </c>
      <c r="D749" s="7">
        <v>29546</v>
      </c>
    </row>
    <row r="750" spans="1:4" ht="15" customHeight="1" x14ac:dyDescent="0.3">
      <c r="A750" s="13">
        <v>43062</v>
      </c>
      <c r="B750" s="14" t="s">
        <v>0</v>
      </c>
      <c r="C750" s="15">
        <v>0.54754629629629636</v>
      </c>
      <c r="D750" s="7">
        <v>29546</v>
      </c>
    </row>
    <row r="751" spans="1:4" ht="15" customHeight="1" x14ac:dyDescent="0.3">
      <c r="A751" s="13">
        <v>43062</v>
      </c>
      <c r="B751" s="14" t="s">
        <v>0</v>
      </c>
      <c r="C751" s="15">
        <v>0.55396990740740737</v>
      </c>
      <c r="D751" s="7">
        <v>29546</v>
      </c>
    </row>
    <row r="752" spans="1:4" ht="15" customHeight="1" x14ac:dyDescent="0.3">
      <c r="A752" s="13">
        <v>43062</v>
      </c>
      <c r="B752" s="14" t="s">
        <v>0</v>
      </c>
      <c r="C752" s="15">
        <v>0.55464120370370373</v>
      </c>
      <c r="D752" s="7">
        <v>29546</v>
      </c>
    </row>
    <row r="753" spans="1:4" ht="15" customHeight="1" x14ac:dyDescent="0.3">
      <c r="A753" s="13">
        <v>43062</v>
      </c>
      <c r="B753" s="14" t="s">
        <v>0</v>
      </c>
      <c r="C753" s="15">
        <v>0.55981481481481488</v>
      </c>
      <c r="D753" s="7">
        <v>29546</v>
      </c>
    </row>
    <row r="754" spans="1:4" ht="15" customHeight="1" x14ac:dyDescent="0.3">
      <c r="A754" s="13">
        <v>43062</v>
      </c>
      <c r="B754" s="14" t="s">
        <v>0</v>
      </c>
      <c r="C754" s="15">
        <v>0.57362268518518522</v>
      </c>
      <c r="D754" s="7">
        <v>29546</v>
      </c>
    </row>
    <row r="755" spans="1:4" ht="15" customHeight="1" x14ac:dyDescent="0.3">
      <c r="A755" s="13">
        <v>43062</v>
      </c>
      <c r="B755" s="14" t="s">
        <v>0</v>
      </c>
      <c r="C755" s="15">
        <v>0.46189814814814811</v>
      </c>
      <c r="D755" s="7">
        <v>29546</v>
      </c>
    </row>
    <row r="756" spans="1:4" ht="15" customHeight="1" x14ac:dyDescent="0.3">
      <c r="A756" s="13">
        <v>43062</v>
      </c>
      <c r="B756" s="14" t="s">
        <v>0</v>
      </c>
      <c r="C756" s="15">
        <v>0.46236111111111106</v>
      </c>
      <c r="D756" s="7">
        <v>29546</v>
      </c>
    </row>
    <row r="757" spans="1:4" ht="15" customHeight="1" x14ac:dyDescent="0.3">
      <c r="A757" s="13">
        <v>43062</v>
      </c>
      <c r="B757" s="14" t="s">
        <v>0</v>
      </c>
      <c r="C757" s="15">
        <v>0.46424768518518517</v>
      </c>
      <c r="D757" s="7">
        <v>29546</v>
      </c>
    </row>
    <row r="758" spans="1:4" ht="15" customHeight="1" x14ac:dyDescent="0.3">
      <c r="A758" s="13">
        <v>43062</v>
      </c>
      <c r="B758" s="14" t="s">
        <v>0</v>
      </c>
      <c r="C758" s="15">
        <v>0.44524305555555554</v>
      </c>
      <c r="D758" s="7">
        <v>29546</v>
      </c>
    </row>
    <row r="759" spans="1:4" ht="15" customHeight="1" x14ac:dyDescent="0.3">
      <c r="A759" s="13">
        <v>43062</v>
      </c>
      <c r="B759" s="14" t="s">
        <v>0</v>
      </c>
      <c r="C759" s="15">
        <v>0.5154629629629629</v>
      </c>
      <c r="D759" s="7">
        <v>29546</v>
      </c>
    </row>
    <row r="760" spans="1:4" ht="15" customHeight="1" x14ac:dyDescent="0.3">
      <c r="A760" s="13">
        <v>43062</v>
      </c>
      <c r="B760" s="14" t="s">
        <v>0</v>
      </c>
      <c r="C760" s="15">
        <v>0.5237384259259259</v>
      </c>
      <c r="D760" s="7">
        <v>29546</v>
      </c>
    </row>
    <row r="761" spans="1:4" ht="15" customHeight="1" x14ac:dyDescent="0.3">
      <c r="A761" s="13">
        <v>43062</v>
      </c>
      <c r="B761" s="14" t="s">
        <v>0</v>
      </c>
      <c r="C761" s="15">
        <v>0.75086805555555547</v>
      </c>
      <c r="D761" s="7">
        <v>29546</v>
      </c>
    </row>
    <row r="762" spans="1:4" ht="15" customHeight="1" x14ac:dyDescent="0.3">
      <c r="A762" s="13">
        <v>43062</v>
      </c>
      <c r="B762" s="14" t="s">
        <v>0</v>
      </c>
      <c r="C762" s="15">
        <v>0.76039351851851855</v>
      </c>
      <c r="D762" s="7">
        <v>29546</v>
      </c>
    </row>
    <row r="763" spans="1:4" ht="15" customHeight="1" x14ac:dyDescent="0.3">
      <c r="A763" s="13">
        <v>43062</v>
      </c>
      <c r="B763" s="14" t="s">
        <v>0</v>
      </c>
      <c r="C763" s="15">
        <v>0.70423611111111117</v>
      </c>
      <c r="D763" s="7">
        <v>29546</v>
      </c>
    </row>
    <row r="764" spans="1:4" ht="15" customHeight="1" x14ac:dyDescent="0.3">
      <c r="A764" s="13">
        <v>43062</v>
      </c>
      <c r="B764" s="14" t="s">
        <v>0</v>
      </c>
      <c r="C764" s="15">
        <v>0.99984953703703694</v>
      </c>
      <c r="D764" s="7">
        <v>29546</v>
      </c>
    </row>
    <row r="765" spans="1:4" ht="15" customHeight="1" x14ac:dyDescent="0.3">
      <c r="A765" s="13">
        <v>43062</v>
      </c>
      <c r="B765" s="14" t="s">
        <v>0</v>
      </c>
      <c r="C765" s="15">
        <v>0.34704861111111113</v>
      </c>
      <c r="D765" s="7">
        <v>29546</v>
      </c>
    </row>
    <row r="766" spans="1:4" ht="15" customHeight="1" x14ac:dyDescent="0.3">
      <c r="A766" s="13">
        <v>43062</v>
      </c>
      <c r="B766" s="14" t="s">
        <v>0</v>
      </c>
      <c r="C766" s="15">
        <v>0.70776620370370369</v>
      </c>
      <c r="D766" s="7">
        <v>29546</v>
      </c>
    </row>
    <row r="767" spans="1:4" ht="15" customHeight="1" x14ac:dyDescent="0.3">
      <c r="A767" s="13">
        <v>43062</v>
      </c>
      <c r="B767" s="14" t="s">
        <v>0</v>
      </c>
      <c r="C767" s="15">
        <v>0.76048611111111108</v>
      </c>
      <c r="D767" s="7">
        <v>29546</v>
      </c>
    </row>
    <row r="768" spans="1:4" ht="15" customHeight="1" x14ac:dyDescent="0.3">
      <c r="A768" s="8">
        <v>43062</v>
      </c>
      <c r="B768" s="9" t="s">
        <v>0</v>
      </c>
      <c r="C768" s="10">
        <v>8.1018518518518514E-3</v>
      </c>
      <c r="D768" s="11">
        <v>29546</v>
      </c>
    </row>
    <row r="769" spans="1:4" ht="15" customHeight="1" x14ac:dyDescent="0.3">
      <c r="A769" s="13">
        <v>43062</v>
      </c>
      <c r="B769" s="14" t="s">
        <v>0</v>
      </c>
      <c r="C769" s="15">
        <v>0.35613425925925929</v>
      </c>
      <c r="D769" s="7">
        <v>29546</v>
      </c>
    </row>
    <row r="770" spans="1:4" ht="15" customHeight="1" x14ac:dyDescent="0.3">
      <c r="A770" s="8">
        <v>43062</v>
      </c>
      <c r="B770" s="9" t="s">
        <v>0</v>
      </c>
      <c r="C770" s="10">
        <v>0.91186342592592595</v>
      </c>
      <c r="D770" s="11">
        <v>29546</v>
      </c>
    </row>
    <row r="771" spans="1:4" ht="15" customHeight="1" x14ac:dyDescent="0.3">
      <c r="A771" s="13">
        <v>43063</v>
      </c>
      <c r="B771" s="14" t="s">
        <v>4</v>
      </c>
      <c r="C771" s="15">
        <v>0.59380787037037031</v>
      </c>
      <c r="D771" s="7">
        <v>29546</v>
      </c>
    </row>
    <row r="772" spans="1:4" ht="15" customHeight="1" x14ac:dyDescent="0.3">
      <c r="A772" s="8">
        <v>43063</v>
      </c>
      <c r="B772" s="9" t="s">
        <v>4</v>
      </c>
      <c r="C772" s="10">
        <v>0.90252314814814805</v>
      </c>
      <c r="D772" s="11">
        <v>29546</v>
      </c>
    </row>
    <row r="773" spans="1:4" ht="15" customHeight="1" x14ac:dyDescent="0.3">
      <c r="A773" s="8">
        <v>43063</v>
      </c>
      <c r="B773" s="9" t="s">
        <v>4</v>
      </c>
      <c r="C773" s="10">
        <v>0.91839120370370375</v>
      </c>
      <c r="D773" s="11">
        <v>29546</v>
      </c>
    </row>
    <row r="774" spans="1:4" ht="15" customHeight="1" x14ac:dyDescent="0.3">
      <c r="A774" s="13">
        <v>43063</v>
      </c>
      <c r="B774" s="14" t="s">
        <v>4</v>
      </c>
      <c r="C774" s="15">
        <v>0.4153587962962963</v>
      </c>
      <c r="D774" s="7">
        <v>29546</v>
      </c>
    </row>
    <row r="775" spans="1:4" ht="15" customHeight="1" x14ac:dyDescent="0.3">
      <c r="A775" s="13">
        <v>43063</v>
      </c>
      <c r="B775" s="14" t="s">
        <v>4</v>
      </c>
      <c r="C775" s="15">
        <v>0.51239583333333327</v>
      </c>
      <c r="D775" s="7">
        <v>29546</v>
      </c>
    </row>
    <row r="776" spans="1:4" ht="15" customHeight="1" x14ac:dyDescent="0.3">
      <c r="A776" s="13">
        <v>43063</v>
      </c>
      <c r="B776" s="14" t="s">
        <v>4</v>
      </c>
      <c r="C776" s="15">
        <v>0.51773148148148151</v>
      </c>
      <c r="D776" s="7">
        <v>29546</v>
      </c>
    </row>
    <row r="777" spans="1:4" ht="15" customHeight="1" x14ac:dyDescent="0.3">
      <c r="A777" s="13">
        <v>43063</v>
      </c>
      <c r="B777" s="14" t="s">
        <v>4</v>
      </c>
      <c r="C777" s="15">
        <v>0.594212962962963</v>
      </c>
      <c r="D777" s="7">
        <v>29546</v>
      </c>
    </row>
    <row r="778" spans="1:4" ht="15" customHeight="1" x14ac:dyDescent="0.3">
      <c r="A778" s="13">
        <v>43063</v>
      </c>
      <c r="B778" s="14" t="s">
        <v>4</v>
      </c>
      <c r="C778" s="15">
        <v>0.6862152777777778</v>
      </c>
      <c r="D778" s="7">
        <v>29546</v>
      </c>
    </row>
    <row r="779" spans="1:4" ht="15" customHeight="1" x14ac:dyDescent="0.3">
      <c r="A779" s="13">
        <v>43063</v>
      </c>
      <c r="B779" s="14" t="s">
        <v>4</v>
      </c>
      <c r="C779" s="15">
        <v>0.69333333333333336</v>
      </c>
      <c r="D779" s="7">
        <v>29546</v>
      </c>
    </row>
    <row r="780" spans="1:4" ht="15" customHeight="1" x14ac:dyDescent="0.3">
      <c r="A780" s="13">
        <v>43063</v>
      </c>
      <c r="B780" s="14" t="s">
        <v>4</v>
      </c>
      <c r="C780" s="15">
        <v>0.55724537037037036</v>
      </c>
      <c r="D780" s="7">
        <v>29546</v>
      </c>
    </row>
    <row r="781" spans="1:4" ht="15" customHeight="1" x14ac:dyDescent="0.3">
      <c r="A781" s="13">
        <v>43063</v>
      </c>
      <c r="B781" s="14" t="s">
        <v>4</v>
      </c>
      <c r="C781" s="15">
        <v>0.61101851851851852</v>
      </c>
      <c r="D781" s="7">
        <v>29546</v>
      </c>
    </row>
    <row r="782" spans="1:4" ht="15" customHeight="1" x14ac:dyDescent="0.3">
      <c r="A782" s="13">
        <v>43063</v>
      </c>
      <c r="B782" s="14" t="s">
        <v>4</v>
      </c>
      <c r="C782" s="15">
        <v>0.62832175925925926</v>
      </c>
      <c r="D782" s="7">
        <v>29546</v>
      </c>
    </row>
    <row r="783" spans="1:4" ht="15" customHeight="1" x14ac:dyDescent="0.3">
      <c r="A783" s="13">
        <v>43063</v>
      </c>
      <c r="B783" s="14" t="s">
        <v>4</v>
      </c>
      <c r="C783" s="15">
        <v>0.39914351851851854</v>
      </c>
      <c r="D783" s="7">
        <v>29546</v>
      </c>
    </row>
    <row r="784" spans="1:4" ht="15" customHeight="1" x14ac:dyDescent="0.3">
      <c r="A784" s="13">
        <v>43063</v>
      </c>
      <c r="B784" s="14" t="s">
        <v>4</v>
      </c>
      <c r="C784" s="15">
        <v>0.40236111111111111</v>
      </c>
      <c r="D784" s="7">
        <v>29546</v>
      </c>
    </row>
    <row r="785" spans="1:4" ht="15" customHeight="1" x14ac:dyDescent="0.3">
      <c r="A785" s="13">
        <v>43063</v>
      </c>
      <c r="B785" s="14" t="s">
        <v>4</v>
      </c>
      <c r="C785" s="15">
        <v>0.39607638888888891</v>
      </c>
      <c r="D785" s="7">
        <v>29546</v>
      </c>
    </row>
    <row r="786" spans="1:4" ht="15" customHeight="1" x14ac:dyDescent="0.3">
      <c r="A786" s="13">
        <v>43063</v>
      </c>
      <c r="B786" s="14" t="s">
        <v>4</v>
      </c>
      <c r="C786" s="15">
        <v>0.4642592592592592</v>
      </c>
      <c r="D786" s="7">
        <v>29546</v>
      </c>
    </row>
    <row r="787" spans="1:4" ht="15" customHeight="1" x14ac:dyDescent="0.3">
      <c r="A787" s="13">
        <v>43063</v>
      </c>
      <c r="B787" s="14" t="s">
        <v>4</v>
      </c>
      <c r="C787" s="15">
        <v>0.51236111111111116</v>
      </c>
      <c r="D787" s="7">
        <v>29546</v>
      </c>
    </row>
    <row r="788" spans="1:4" ht="15" customHeight="1" x14ac:dyDescent="0.3">
      <c r="A788" s="13">
        <v>43063</v>
      </c>
      <c r="B788" s="14" t="s">
        <v>4</v>
      </c>
      <c r="C788" s="15">
        <v>0.4440162037037037</v>
      </c>
      <c r="D788" s="7">
        <v>29546</v>
      </c>
    </row>
    <row r="789" spans="1:4" ht="15" customHeight="1" x14ac:dyDescent="0.3">
      <c r="A789" s="13">
        <v>43063</v>
      </c>
      <c r="B789" s="14" t="s">
        <v>4</v>
      </c>
      <c r="C789" s="15">
        <v>0.46502314814814816</v>
      </c>
      <c r="D789" s="7">
        <v>29546</v>
      </c>
    </row>
    <row r="790" spans="1:4" ht="15" customHeight="1" x14ac:dyDescent="0.3">
      <c r="A790" s="13">
        <v>43063</v>
      </c>
      <c r="B790" s="14" t="s">
        <v>4</v>
      </c>
      <c r="C790" s="15">
        <v>0.48917824074074073</v>
      </c>
      <c r="D790" s="7">
        <v>29546</v>
      </c>
    </row>
    <row r="791" spans="1:4" ht="15" customHeight="1" x14ac:dyDescent="0.3">
      <c r="A791" s="13">
        <v>43063</v>
      </c>
      <c r="B791" s="14" t="s">
        <v>4</v>
      </c>
      <c r="C791" s="15">
        <v>0.65694444444444444</v>
      </c>
      <c r="D791" s="7">
        <v>29546</v>
      </c>
    </row>
    <row r="792" spans="1:4" ht="15" customHeight="1" x14ac:dyDescent="0.3">
      <c r="A792" s="13">
        <v>43063</v>
      </c>
      <c r="B792" s="14" t="s">
        <v>4</v>
      </c>
      <c r="C792" s="15">
        <v>0.67445601851851855</v>
      </c>
      <c r="D792" s="7">
        <v>29546</v>
      </c>
    </row>
    <row r="793" spans="1:4" ht="15" customHeight="1" x14ac:dyDescent="0.3">
      <c r="A793" s="8">
        <v>43063</v>
      </c>
      <c r="B793" s="9" t="s">
        <v>4</v>
      </c>
      <c r="C793" s="10">
        <v>0.83116898148148144</v>
      </c>
      <c r="D793" s="11">
        <v>29546</v>
      </c>
    </row>
    <row r="794" spans="1:4" ht="15" customHeight="1" x14ac:dyDescent="0.3">
      <c r="A794" s="13">
        <v>43063</v>
      </c>
      <c r="B794" s="14" t="s">
        <v>4</v>
      </c>
      <c r="C794" s="15">
        <v>0.64312500000000006</v>
      </c>
      <c r="D794" s="7">
        <v>29546</v>
      </c>
    </row>
    <row r="795" spans="1:4" ht="15" customHeight="1" x14ac:dyDescent="0.3">
      <c r="A795" s="13">
        <v>43063</v>
      </c>
      <c r="B795" s="14" t="s">
        <v>4</v>
      </c>
      <c r="C795" s="15">
        <v>0.63356481481481486</v>
      </c>
      <c r="D795" s="7">
        <v>29546</v>
      </c>
    </row>
    <row r="796" spans="1:4" ht="15" customHeight="1" x14ac:dyDescent="0.3">
      <c r="A796" s="13">
        <v>43063</v>
      </c>
      <c r="B796" s="14" t="s">
        <v>4</v>
      </c>
      <c r="C796" s="15">
        <v>0.63748842592592592</v>
      </c>
      <c r="D796" s="7">
        <v>29546</v>
      </c>
    </row>
    <row r="797" spans="1:4" ht="15" customHeight="1" x14ac:dyDescent="0.3">
      <c r="A797" s="13">
        <v>43063</v>
      </c>
      <c r="B797" s="14" t="s">
        <v>4</v>
      </c>
      <c r="C797" s="15">
        <v>0.66618055555555555</v>
      </c>
      <c r="D797" s="7">
        <v>29546</v>
      </c>
    </row>
    <row r="798" spans="1:4" ht="15" customHeight="1" x14ac:dyDescent="0.3">
      <c r="A798" s="8">
        <v>43063</v>
      </c>
      <c r="B798" s="9" t="s">
        <v>4</v>
      </c>
      <c r="C798" s="10">
        <v>0.83513888888888888</v>
      </c>
      <c r="D798" s="11">
        <v>29546</v>
      </c>
    </row>
    <row r="799" spans="1:4" ht="15" customHeight="1" x14ac:dyDescent="0.3">
      <c r="A799" s="22">
        <v>43064</v>
      </c>
      <c r="B799" s="23" t="s">
        <v>5</v>
      </c>
      <c r="C799" s="26">
        <v>0.68</v>
      </c>
      <c r="D799" s="12">
        <v>29546</v>
      </c>
    </row>
    <row r="800" spans="1:4" ht="15" customHeight="1" x14ac:dyDescent="0.3">
      <c r="A800" s="22">
        <v>43064</v>
      </c>
      <c r="B800" s="23" t="s">
        <v>5</v>
      </c>
      <c r="C800" s="26">
        <v>0.76636574074074071</v>
      </c>
      <c r="D800" s="12">
        <v>29546</v>
      </c>
    </row>
    <row r="801" spans="1:4" ht="15" customHeight="1" x14ac:dyDescent="0.3">
      <c r="A801" s="22">
        <v>43064</v>
      </c>
      <c r="B801" s="23" t="s">
        <v>5</v>
      </c>
      <c r="C801" s="26">
        <v>0.83186342592592588</v>
      </c>
      <c r="D801" s="12">
        <v>29546</v>
      </c>
    </row>
    <row r="802" spans="1:4" ht="15" customHeight="1" x14ac:dyDescent="0.3">
      <c r="A802" s="22">
        <v>43064</v>
      </c>
      <c r="B802" s="23" t="s">
        <v>5</v>
      </c>
      <c r="C802" s="26">
        <v>0.89116898148148149</v>
      </c>
      <c r="D802" s="12">
        <v>29546</v>
      </c>
    </row>
    <row r="803" spans="1:4" ht="15" customHeight="1" x14ac:dyDescent="0.3">
      <c r="A803" s="22">
        <v>43064</v>
      </c>
      <c r="B803" s="23" t="s">
        <v>5</v>
      </c>
      <c r="C803" s="26">
        <v>0.92295138888888895</v>
      </c>
      <c r="D803" s="12">
        <v>29546</v>
      </c>
    </row>
    <row r="804" spans="1:4" ht="15" customHeight="1" x14ac:dyDescent="0.3">
      <c r="A804" s="22">
        <v>43064</v>
      </c>
      <c r="B804" s="23" t="s">
        <v>5</v>
      </c>
      <c r="C804" s="26">
        <v>0.79710648148148155</v>
      </c>
      <c r="D804" s="12">
        <v>29546</v>
      </c>
    </row>
    <row r="805" spans="1:4" ht="15" customHeight="1" x14ac:dyDescent="0.3">
      <c r="A805" s="22">
        <v>43064</v>
      </c>
      <c r="B805" s="23" t="s">
        <v>5</v>
      </c>
      <c r="C805" s="26">
        <v>0.80039351851851848</v>
      </c>
      <c r="D805" s="12">
        <v>29546</v>
      </c>
    </row>
    <row r="806" spans="1:4" ht="15" customHeight="1" x14ac:dyDescent="0.3">
      <c r="A806" s="22">
        <v>43064</v>
      </c>
      <c r="B806" s="23" t="s">
        <v>5</v>
      </c>
      <c r="C806" s="26">
        <v>0.83869212962962969</v>
      </c>
      <c r="D806" s="12">
        <v>29546</v>
      </c>
    </row>
    <row r="807" spans="1:4" ht="15" customHeight="1" x14ac:dyDescent="0.3">
      <c r="A807" s="22">
        <v>43064</v>
      </c>
      <c r="B807" s="23" t="s">
        <v>5</v>
      </c>
      <c r="C807" s="26">
        <v>0.84059027777777784</v>
      </c>
      <c r="D807" s="12">
        <v>29546</v>
      </c>
    </row>
    <row r="808" spans="1:4" ht="15" customHeight="1" x14ac:dyDescent="0.3">
      <c r="A808" s="22">
        <v>43064</v>
      </c>
      <c r="B808" s="23" t="s">
        <v>5</v>
      </c>
      <c r="C808" s="26">
        <v>0.87070601851851848</v>
      </c>
      <c r="D808" s="12">
        <v>29546</v>
      </c>
    </row>
    <row r="809" spans="1:4" ht="15" customHeight="1" x14ac:dyDescent="0.3">
      <c r="A809" s="22">
        <v>43064</v>
      </c>
      <c r="B809" s="23" t="s">
        <v>5</v>
      </c>
      <c r="C809" s="26">
        <v>0.66067129629629628</v>
      </c>
      <c r="D809" s="12">
        <v>29546</v>
      </c>
    </row>
    <row r="810" spans="1:4" ht="15" customHeight="1" x14ac:dyDescent="0.3">
      <c r="A810" s="22">
        <v>43064</v>
      </c>
      <c r="B810" s="23" t="s">
        <v>5</v>
      </c>
      <c r="C810" s="26">
        <v>0.67129629629629628</v>
      </c>
      <c r="D810" s="12">
        <v>29546</v>
      </c>
    </row>
    <row r="811" spans="1:4" ht="15" customHeight="1" x14ac:dyDescent="0.3">
      <c r="A811" s="22">
        <v>43064</v>
      </c>
      <c r="B811" s="23" t="s">
        <v>5</v>
      </c>
      <c r="C811" s="26">
        <v>0.68074074074074076</v>
      </c>
      <c r="D811" s="12">
        <v>29546</v>
      </c>
    </row>
    <row r="812" spans="1:4" ht="15" customHeight="1" x14ac:dyDescent="0.3">
      <c r="A812" s="22">
        <v>43064</v>
      </c>
      <c r="B812" s="23" t="s">
        <v>5</v>
      </c>
      <c r="C812" s="26">
        <v>0.68388888888888888</v>
      </c>
      <c r="D812" s="12">
        <v>29546</v>
      </c>
    </row>
    <row r="813" spans="1:4" ht="15" customHeight="1" x14ac:dyDescent="0.3">
      <c r="A813" s="22">
        <v>43064</v>
      </c>
      <c r="B813" s="23" t="s">
        <v>5</v>
      </c>
      <c r="C813" s="26">
        <v>0.67625000000000002</v>
      </c>
      <c r="D813" s="12">
        <v>29546</v>
      </c>
    </row>
    <row r="814" spans="1:4" ht="15" customHeight="1" x14ac:dyDescent="0.3">
      <c r="A814" s="22">
        <v>43064</v>
      </c>
      <c r="B814" s="23" t="s">
        <v>5</v>
      </c>
      <c r="C814" s="26">
        <v>0.53502314814814811</v>
      </c>
      <c r="D814" s="12">
        <v>29546</v>
      </c>
    </row>
    <row r="815" spans="1:4" ht="15" customHeight="1" x14ac:dyDescent="0.3">
      <c r="A815" s="22">
        <v>43064</v>
      </c>
      <c r="B815" s="23" t="s">
        <v>5</v>
      </c>
      <c r="C815" s="26">
        <v>0.5704745370370371</v>
      </c>
      <c r="D815" s="12">
        <v>29546</v>
      </c>
    </row>
    <row r="816" spans="1:4" ht="15" customHeight="1" x14ac:dyDescent="0.3">
      <c r="A816" s="22">
        <v>43064</v>
      </c>
      <c r="B816" s="23" t="s">
        <v>5</v>
      </c>
      <c r="C816" s="26">
        <v>0.7455208333333333</v>
      </c>
      <c r="D816" s="12">
        <v>29546</v>
      </c>
    </row>
    <row r="817" spans="1:4" ht="15" customHeight="1" x14ac:dyDescent="0.3">
      <c r="A817" s="22">
        <v>43064</v>
      </c>
      <c r="B817" s="23" t="s">
        <v>5</v>
      </c>
      <c r="C817" s="26">
        <v>0.75201388888888887</v>
      </c>
      <c r="D817" s="12">
        <v>29546</v>
      </c>
    </row>
    <row r="818" spans="1:4" ht="15" customHeight="1" x14ac:dyDescent="0.3">
      <c r="A818" s="22">
        <v>43064</v>
      </c>
      <c r="B818" s="23" t="s">
        <v>5</v>
      </c>
      <c r="C818" s="26">
        <v>0.76041666666666663</v>
      </c>
      <c r="D818" s="12">
        <v>29546</v>
      </c>
    </row>
    <row r="819" spans="1:4" ht="15" customHeight="1" x14ac:dyDescent="0.3">
      <c r="A819" s="22">
        <v>43064</v>
      </c>
      <c r="B819" s="23" t="s">
        <v>5</v>
      </c>
      <c r="C819" s="26">
        <v>0.51820601851851855</v>
      </c>
      <c r="D819" s="12">
        <v>29546</v>
      </c>
    </row>
    <row r="820" spans="1:4" ht="15" customHeight="1" x14ac:dyDescent="0.3">
      <c r="A820" s="22">
        <v>43064</v>
      </c>
      <c r="B820" s="23" t="s">
        <v>5</v>
      </c>
      <c r="C820" s="26">
        <v>0.69037037037037041</v>
      </c>
      <c r="D820" s="12">
        <v>29546</v>
      </c>
    </row>
    <row r="821" spans="1:4" ht="15" customHeight="1" x14ac:dyDescent="0.3">
      <c r="A821" s="22">
        <v>43064</v>
      </c>
      <c r="B821" s="23" t="s">
        <v>5</v>
      </c>
      <c r="C821" s="26">
        <v>0.87299768518518517</v>
      </c>
      <c r="D821" s="12">
        <v>29546</v>
      </c>
    </row>
    <row r="822" spans="1:4" ht="15" customHeight="1" x14ac:dyDescent="0.3">
      <c r="A822" s="22">
        <v>43064</v>
      </c>
      <c r="B822" s="23" t="s">
        <v>5</v>
      </c>
      <c r="C822" s="26">
        <v>0.50598379629629631</v>
      </c>
      <c r="D822" s="12">
        <v>29546</v>
      </c>
    </row>
    <row r="823" spans="1:4" ht="15" customHeight="1" x14ac:dyDescent="0.3">
      <c r="A823" s="22">
        <v>43064</v>
      </c>
      <c r="B823" s="23" t="s">
        <v>5</v>
      </c>
      <c r="C823" s="26">
        <v>0.55560185185185185</v>
      </c>
      <c r="D823" s="12">
        <v>29546</v>
      </c>
    </row>
    <row r="824" spans="1:4" ht="15" customHeight="1" x14ac:dyDescent="0.3">
      <c r="A824" s="22">
        <v>43064</v>
      </c>
      <c r="B824" s="23" t="s">
        <v>5</v>
      </c>
      <c r="C824" s="26">
        <v>0.70630787037037035</v>
      </c>
      <c r="D824" s="12">
        <v>29546</v>
      </c>
    </row>
    <row r="825" spans="1:4" ht="15" customHeight="1" x14ac:dyDescent="0.3">
      <c r="A825" s="22">
        <v>43064</v>
      </c>
      <c r="B825" s="23" t="s">
        <v>5</v>
      </c>
      <c r="C825" s="26">
        <v>0.96350694444444451</v>
      </c>
      <c r="D825" s="12">
        <v>29546</v>
      </c>
    </row>
    <row r="826" spans="1:4" ht="15" customHeight="1" x14ac:dyDescent="0.3">
      <c r="A826" s="22">
        <v>43064</v>
      </c>
      <c r="B826" s="23" t="s">
        <v>5</v>
      </c>
      <c r="C826" s="26">
        <v>0.6341782407407407</v>
      </c>
      <c r="D826" s="12">
        <v>29546</v>
      </c>
    </row>
    <row r="827" spans="1:4" ht="15" customHeight="1" x14ac:dyDescent="0.3">
      <c r="A827" s="22">
        <v>43064</v>
      </c>
      <c r="B827" s="23" t="s">
        <v>5</v>
      </c>
      <c r="C827" s="26">
        <v>0.66217592592592589</v>
      </c>
      <c r="D827" s="12">
        <v>29546</v>
      </c>
    </row>
    <row r="828" spans="1:4" ht="15" customHeight="1" x14ac:dyDescent="0.3">
      <c r="A828" s="22">
        <v>43064</v>
      </c>
      <c r="B828" s="23" t="s">
        <v>5</v>
      </c>
      <c r="C828" s="26">
        <v>0.82673611111111101</v>
      </c>
      <c r="D828" s="12">
        <v>29546</v>
      </c>
    </row>
    <row r="829" spans="1:4" ht="15" customHeight="1" x14ac:dyDescent="0.3">
      <c r="A829" s="22">
        <v>43064</v>
      </c>
      <c r="B829" s="23" t="s">
        <v>5</v>
      </c>
      <c r="C829" s="26">
        <v>0.7056365740740741</v>
      </c>
      <c r="D829" s="12">
        <v>29546</v>
      </c>
    </row>
    <row r="830" spans="1:4" ht="15" customHeight="1" x14ac:dyDescent="0.3">
      <c r="A830" s="22">
        <v>43064</v>
      </c>
      <c r="B830" s="23" t="s">
        <v>5</v>
      </c>
      <c r="C830" s="26">
        <v>0.72185185185185186</v>
      </c>
      <c r="D830" s="12">
        <v>29546</v>
      </c>
    </row>
    <row r="831" spans="1:4" ht="15" customHeight="1" x14ac:dyDescent="0.3">
      <c r="A831" s="22">
        <v>43064</v>
      </c>
      <c r="B831" s="23" t="s">
        <v>5</v>
      </c>
      <c r="C831" s="26">
        <v>0.57702546296296298</v>
      </c>
      <c r="D831" s="12">
        <v>29546</v>
      </c>
    </row>
    <row r="832" spans="1:4" ht="15" customHeight="1" x14ac:dyDescent="0.3">
      <c r="A832" s="22">
        <v>43064</v>
      </c>
      <c r="B832" s="23" t="s">
        <v>5</v>
      </c>
      <c r="C832" s="26">
        <v>0.60747685185185185</v>
      </c>
      <c r="D832" s="12">
        <v>29546</v>
      </c>
    </row>
    <row r="833" spans="1:4" ht="15" customHeight="1" x14ac:dyDescent="0.3">
      <c r="A833" s="22">
        <v>43064</v>
      </c>
      <c r="B833" s="23" t="s">
        <v>5</v>
      </c>
      <c r="C833" s="26">
        <v>0.60870370370370364</v>
      </c>
      <c r="D833" s="12">
        <v>29546</v>
      </c>
    </row>
    <row r="834" spans="1:4" ht="15" customHeight="1" x14ac:dyDescent="0.3">
      <c r="A834" s="22">
        <v>43064</v>
      </c>
      <c r="B834" s="23" t="s">
        <v>5</v>
      </c>
      <c r="C834" s="26">
        <v>0.61003472222222221</v>
      </c>
      <c r="D834" s="12">
        <v>29546</v>
      </c>
    </row>
    <row r="835" spans="1:4" ht="15" customHeight="1" x14ac:dyDescent="0.3">
      <c r="A835" s="22">
        <v>43064</v>
      </c>
      <c r="B835" s="23" t="s">
        <v>5</v>
      </c>
      <c r="C835" s="26">
        <v>3.1203703703703702E-2</v>
      </c>
      <c r="D835" s="12">
        <v>29546</v>
      </c>
    </row>
    <row r="836" spans="1:4" ht="15" customHeight="1" x14ac:dyDescent="0.3">
      <c r="A836" s="22">
        <v>43064</v>
      </c>
      <c r="B836" s="23" t="s">
        <v>5</v>
      </c>
      <c r="C836" s="26">
        <v>0.98741898148148144</v>
      </c>
      <c r="D836" s="12">
        <v>29546</v>
      </c>
    </row>
    <row r="837" spans="1:4" ht="15" customHeight="1" x14ac:dyDescent="0.3">
      <c r="A837" s="22">
        <v>43064</v>
      </c>
      <c r="B837" s="23" t="s">
        <v>5</v>
      </c>
      <c r="C837" s="26">
        <v>0.57901620370370377</v>
      </c>
      <c r="D837" s="12">
        <v>29546</v>
      </c>
    </row>
    <row r="838" spans="1:4" ht="15" customHeight="1" x14ac:dyDescent="0.3">
      <c r="A838" s="22">
        <v>43064</v>
      </c>
      <c r="B838" s="23" t="s">
        <v>5</v>
      </c>
      <c r="C838" s="26">
        <v>0.58395833333333336</v>
      </c>
      <c r="D838" s="12">
        <v>29546</v>
      </c>
    </row>
    <row r="839" spans="1:4" ht="15" customHeight="1" x14ac:dyDescent="0.3">
      <c r="A839" s="22">
        <v>43064</v>
      </c>
      <c r="B839" s="23" t="s">
        <v>5</v>
      </c>
      <c r="C839" s="26">
        <v>0.58424768518518522</v>
      </c>
      <c r="D839" s="12">
        <v>29546</v>
      </c>
    </row>
    <row r="840" spans="1:4" ht="15" customHeight="1" x14ac:dyDescent="0.3">
      <c r="A840" s="22">
        <v>43064</v>
      </c>
      <c r="B840" s="23" t="s">
        <v>5</v>
      </c>
      <c r="C840" s="26">
        <v>0.58530092592592597</v>
      </c>
      <c r="D840" s="12">
        <v>29546</v>
      </c>
    </row>
    <row r="841" spans="1:4" ht="15" customHeight="1" x14ac:dyDescent="0.3">
      <c r="A841" s="22">
        <v>43064</v>
      </c>
      <c r="B841" s="23" t="s">
        <v>5</v>
      </c>
      <c r="C841" s="26">
        <v>0.80395833333333344</v>
      </c>
      <c r="D841" s="12">
        <v>29546</v>
      </c>
    </row>
    <row r="842" spans="1:4" ht="15" customHeight="1" x14ac:dyDescent="0.3">
      <c r="A842" s="22">
        <v>43064</v>
      </c>
      <c r="B842" s="23" t="s">
        <v>5</v>
      </c>
      <c r="C842" s="26">
        <v>0.88648148148148154</v>
      </c>
      <c r="D842" s="12">
        <v>29546</v>
      </c>
    </row>
    <row r="843" spans="1:4" ht="15" customHeight="1" x14ac:dyDescent="0.3">
      <c r="A843" s="22">
        <v>43064</v>
      </c>
      <c r="B843" s="23" t="s">
        <v>5</v>
      </c>
      <c r="C843" s="26">
        <v>0.98736111111111102</v>
      </c>
      <c r="D843" s="12">
        <v>29546</v>
      </c>
    </row>
    <row r="844" spans="1:4" ht="15" customHeight="1" x14ac:dyDescent="0.3">
      <c r="A844" s="22">
        <v>43065</v>
      </c>
      <c r="B844" s="23" t="s">
        <v>6</v>
      </c>
      <c r="C844" s="26">
        <v>0.79023148148148137</v>
      </c>
      <c r="D844" s="12">
        <v>29546</v>
      </c>
    </row>
    <row r="845" spans="1:4" ht="15" customHeight="1" x14ac:dyDescent="0.3">
      <c r="A845" s="22">
        <v>43065</v>
      </c>
      <c r="B845" s="23" t="s">
        <v>6</v>
      </c>
      <c r="C845" s="26">
        <v>0.6505671296296297</v>
      </c>
      <c r="D845" s="12">
        <v>29546</v>
      </c>
    </row>
    <row r="846" spans="1:4" ht="15" customHeight="1" x14ac:dyDescent="0.3">
      <c r="A846" s="22">
        <v>43065</v>
      </c>
      <c r="B846" s="23" t="s">
        <v>6</v>
      </c>
      <c r="C846" s="26">
        <v>0.65140046296296295</v>
      </c>
      <c r="D846" s="12">
        <v>29546</v>
      </c>
    </row>
    <row r="847" spans="1:4" ht="15" customHeight="1" x14ac:dyDescent="0.3">
      <c r="A847" s="22">
        <v>43065</v>
      </c>
      <c r="B847" s="23" t="s">
        <v>6</v>
      </c>
      <c r="C847" s="26">
        <v>0.83172453703703697</v>
      </c>
      <c r="D847" s="12">
        <v>29546</v>
      </c>
    </row>
    <row r="848" spans="1:4" ht="15" customHeight="1" x14ac:dyDescent="0.3">
      <c r="A848" s="22">
        <v>43065</v>
      </c>
      <c r="B848" s="23" t="s">
        <v>6</v>
      </c>
      <c r="C848" s="26">
        <v>0.74731481481481488</v>
      </c>
      <c r="D848" s="12">
        <v>29546</v>
      </c>
    </row>
    <row r="849" spans="1:4" ht="15" customHeight="1" x14ac:dyDescent="0.3">
      <c r="A849" s="22">
        <v>43065</v>
      </c>
      <c r="B849" s="23" t="s">
        <v>6</v>
      </c>
      <c r="C849" s="26">
        <v>0.99391203703703701</v>
      </c>
      <c r="D849" s="12">
        <v>29546</v>
      </c>
    </row>
    <row r="850" spans="1:4" ht="15" customHeight="1" x14ac:dyDescent="0.3">
      <c r="A850" s="22">
        <v>43065</v>
      </c>
      <c r="B850" s="23" t="s">
        <v>6</v>
      </c>
      <c r="C850" s="26">
        <v>0.98468750000000005</v>
      </c>
      <c r="D850" s="12">
        <v>29546</v>
      </c>
    </row>
    <row r="851" spans="1:4" ht="15" customHeight="1" x14ac:dyDescent="0.3">
      <c r="A851" s="22">
        <v>43065</v>
      </c>
      <c r="B851" s="23" t="s">
        <v>6</v>
      </c>
      <c r="C851" s="26">
        <v>0.9415162037037037</v>
      </c>
      <c r="D851" s="12">
        <v>29546</v>
      </c>
    </row>
    <row r="852" spans="1:4" ht="15" customHeight="1" x14ac:dyDescent="0.3">
      <c r="A852" s="22">
        <v>43065</v>
      </c>
      <c r="B852" s="23" t="s">
        <v>6</v>
      </c>
      <c r="C852" s="26">
        <v>0.59591435185185182</v>
      </c>
      <c r="D852" s="12">
        <v>29546</v>
      </c>
    </row>
    <row r="853" spans="1:4" ht="15" customHeight="1" x14ac:dyDescent="0.3">
      <c r="A853" s="22">
        <v>43065</v>
      </c>
      <c r="B853" s="23" t="s">
        <v>6</v>
      </c>
      <c r="C853" s="26">
        <v>0.87189814814814814</v>
      </c>
      <c r="D853" s="12">
        <v>29546</v>
      </c>
    </row>
    <row r="854" spans="1:4" ht="15" customHeight="1" x14ac:dyDescent="0.3">
      <c r="A854" s="22">
        <v>43065</v>
      </c>
      <c r="B854" s="23" t="s">
        <v>6</v>
      </c>
      <c r="C854" s="26">
        <v>0.91173611111111119</v>
      </c>
      <c r="D854" s="12">
        <v>29546</v>
      </c>
    </row>
    <row r="855" spans="1:4" ht="15" customHeight="1" x14ac:dyDescent="0.3">
      <c r="A855" s="22">
        <v>43065</v>
      </c>
      <c r="B855" s="23" t="s">
        <v>6</v>
      </c>
      <c r="C855" s="26">
        <v>0.92226851851851854</v>
      </c>
      <c r="D855" s="12">
        <v>29546</v>
      </c>
    </row>
    <row r="856" spans="1:4" ht="15" customHeight="1" x14ac:dyDescent="0.3">
      <c r="A856" s="22">
        <v>43065</v>
      </c>
      <c r="B856" s="23" t="s">
        <v>6</v>
      </c>
      <c r="C856" s="26">
        <v>0.60026620370370376</v>
      </c>
      <c r="D856" s="12">
        <v>29546</v>
      </c>
    </row>
    <row r="857" spans="1:4" ht="15" customHeight="1" x14ac:dyDescent="0.3">
      <c r="A857" s="22">
        <v>43065</v>
      </c>
      <c r="B857" s="23" t="s">
        <v>6</v>
      </c>
      <c r="C857" s="26">
        <v>0.61356481481481484</v>
      </c>
      <c r="D857" s="12">
        <v>29546</v>
      </c>
    </row>
    <row r="858" spans="1:4" ht="15" customHeight="1" x14ac:dyDescent="0.3">
      <c r="A858" s="22">
        <v>43065</v>
      </c>
      <c r="B858" s="23" t="s">
        <v>6</v>
      </c>
      <c r="C858" s="26">
        <v>0.78125</v>
      </c>
      <c r="D858" s="12">
        <v>29546</v>
      </c>
    </row>
    <row r="859" spans="1:4" ht="15" customHeight="1" x14ac:dyDescent="0.3">
      <c r="A859" s="22">
        <v>43065</v>
      </c>
      <c r="B859" s="23" t="s">
        <v>6</v>
      </c>
      <c r="C859" s="26">
        <v>0.78886574074074067</v>
      </c>
      <c r="D859" s="12">
        <v>29546</v>
      </c>
    </row>
    <row r="860" spans="1:4" ht="15" customHeight="1" x14ac:dyDescent="0.3">
      <c r="A860" s="22">
        <v>43065</v>
      </c>
      <c r="B860" s="23" t="s">
        <v>6</v>
      </c>
      <c r="C860" s="26">
        <v>0.84601851851851861</v>
      </c>
      <c r="D860" s="12">
        <v>29546</v>
      </c>
    </row>
    <row r="861" spans="1:4" ht="15" customHeight="1" x14ac:dyDescent="0.3">
      <c r="A861" s="22">
        <v>43065</v>
      </c>
      <c r="B861" s="23" t="s">
        <v>6</v>
      </c>
      <c r="C861" s="26">
        <v>0.62556712962962957</v>
      </c>
      <c r="D861" s="12">
        <v>29546</v>
      </c>
    </row>
    <row r="862" spans="1:4" ht="15" customHeight="1" x14ac:dyDescent="0.3">
      <c r="A862" s="22">
        <v>43065</v>
      </c>
      <c r="B862" s="23" t="s">
        <v>6</v>
      </c>
      <c r="C862" s="26">
        <v>0.63041666666666674</v>
      </c>
      <c r="D862" s="12">
        <v>29546</v>
      </c>
    </row>
    <row r="863" spans="1:4" ht="15" customHeight="1" x14ac:dyDescent="0.3">
      <c r="A863" s="22">
        <v>43065</v>
      </c>
      <c r="B863" s="23" t="s">
        <v>6</v>
      </c>
      <c r="C863" s="26">
        <v>0.63615740740740734</v>
      </c>
      <c r="D863" s="12">
        <v>29546</v>
      </c>
    </row>
    <row r="864" spans="1:4" ht="15" customHeight="1" x14ac:dyDescent="0.3">
      <c r="A864" s="22">
        <v>43065</v>
      </c>
      <c r="B864" s="23" t="s">
        <v>6</v>
      </c>
      <c r="C864" s="26">
        <v>0.6364467592592592</v>
      </c>
      <c r="D864" s="12">
        <v>29546</v>
      </c>
    </row>
    <row r="865" spans="1:4" ht="15" customHeight="1" x14ac:dyDescent="0.3">
      <c r="A865" s="22">
        <v>43065</v>
      </c>
      <c r="B865" s="23" t="s">
        <v>6</v>
      </c>
      <c r="C865" s="26">
        <v>0.94635416666666661</v>
      </c>
      <c r="D865" s="12">
        <v>29546</v>
      </c>
    </row>
    <row r="866" spans="1:4" ht="15" customHeight="1" x14ac:dyDescent="0.3">
      <c r="A866" s="22">
        <v>43065</v>
      </c>
      <c r="B866" s="23" t="s">
        <v>6</v>
      </c>
      <c r="C866" s="26">
        <v>0.78784722222222225</v>
      </c>
      <c r="D866" s="12">
        <v>29546</v>
      </c>
    </row>
    <row r="867" spans="1:4" ht="15" customHeight="1" x14ac:dyDescent="0.3">
      <c r="A867" s="22">
        <v>43065</v>
      </c>
      <c r="B867" s="23" t="s">
        <v>6</v>
      </c>
      <c r="C867" s="26">
        <v>0.80685185185185182</v>
      </c>
      <c r="D867" s="12">
        <v>29546</v>
      </c>
    </row>
    <row r="868" spans="1:4" ht="15" customHeight="1" x14ac:dyDescent="0.3">
      <c r="A868" s="22">
        <v>43065</v>
      </c>
      <c r="B868" s="23" t="s">
        <v>6</v>
      </c>
      <c r="C868" s="26">
        <v>0.81010416666666663</v>
      </c>
      <c r="D868" s="12">
        <v>29546</v>
      </c>
    </row>
    <row r="869" spans="1:4" ht="15" customHeight="1" x14ac:dyDescent="0.3">
      <c r="A869" s="22">
        <v>43065</v>
      </c>
      <c r="B869" s="23" t="s">
        <v>6</v>
      </c>
      <c r="C869" s="26">
        <v>0.89798611111111104</v>
      </c>
      <c r="D869" s="12">
        <v>29546</v>
      </c>
    </row>
    <row r="870" spans="1:4" ht="15" customHeight="1" x14ac:dyDescent="0.3">
      <c r="A870" s="22">
        <v>43065</v>
      </c>
      <c r="B870" s="23" t="s">
        <v>6</v>
      </c>
      <c r="C870" s="26">
        <v>0.90236111111111106</v>
      </c>
      <c r="D870" s="12">
        <v>29546</v>
      </c>
    </row>
    <row r="871" spans="1:4" ht="15" customHeight="1" x14ac:dyDescent="0.3">
      <c r="A871" s="22">
        <v>43065</v>
      </c>
      <c r="B871" s="23" t="s">
        <v>6</v>
      </c>
      <c r="C871" s="26">
        <v>0.90236111111111106</v>
      </c>
      <c r="D871" s="12">
        <v>29546</v>
      </c>
    </row>
    <row r="872" spans="1:4" ht="15" customHeight="1" x14ac:dyDescent="0.3">
      <c r="A872" s="22">
        <v>43065</v>
      </c>
      <c r="B872" s="23" t="s">
        <v>6</v>
      </c>
      <c r="C872" s="26">
        <v>0.84835648148148157</v>
      </c>
      <c r="D872" s="12">
        <v>29546</v>
      </c>
    </row>
    <row r="873" spans="1:4" ht="15" customHeight="1" x14ac:dyDescent="0.3">
      <c r="A873" s="22">
        <v>43065</v>
      </c>
      <c r="B873" s="23" t="s">
        <v>6</v>
      </c>
      <c r="C873" s="26">
        <v>0.86532407407407408</v>
      </c>
      <c r="D873" s="12">
        <v>29546</v>
      </c>
    </row>
    <row r="874" spans="1:4" ht="15" customHeight="1" x14ac:dyDescent="0.3">
      <c r="A874" s="22">
        <v>43065</v>
      </c>
      <c r="B874" s="23" t="s">
        <v>6</v>
      </c>
      <c r="C874" s="26">
        <v>0.62298611111111113</v>
      </c>
      <c r="D874" s="12">
        <v>29546</v>
      </c>
    </row>
    <row r="875" spans="1:4" ht="15" customHeight="1" x14ac:dyDescent="0.3">
      <c r="A875" s="22">
        <v>43065</v>
      </c>
      <c r="B875" s="23" t="s">
        <v>6</v>
      </c>
      <c r="C875" s="26">
        <v>0.63032407407407409</v>
      </c>
      <c r="D875" s="12">
        <v>29546</v>
      </c>
    </row>
    <row r="876" spans="1:4" ht="15" customHeight="1" x14ac:dyDescent="0.3">
      <c r="A876" s="22">
        <v>43065</v>
      </c>
      <c r="B876" s="23" t="s">
        <v>6</v>
      </c>
      <c r="C876" s="26">
        <v>0.82767361111111104</v>
      </c>
      <c r="D876" s="12">
        <v>29546</v>
      </c>
    </row>
    <row r="877" spans="1:4" ht="15" customHeight="1" x14ac:dyDescent="0.3">
      <c r="A877" s="22">
        <v>43065</v>
      </c>
      <c r="B877" s="23" t="s">
        <v>6</v>
      </c>
      <c r="C877" s="26">
        <v>0.5712962962962963</v>
      </c>
      <c r="D877" s="12">
        <v>29546</v>
      </c>
    </row>
    <row r="878" spans="1:4" ht="15" customHeight="1" x14ac:dyDescent="0.3">
      <c r="A878" s="22">
        <v>43065</v>
      </c>
      <c r="B878" s="23" t="s">
        <v>6</v>
      </c>
      <c r="C878" s="26">
        <v>0.61101851851851852</v>
      </c>
      <c r="D878" s="12">
        <v>29546</v>
      </c>
    </row>
    <row r="879" spans="1:4" ht="15" customHeight="1" x14ac:dyDescent="0.3">
      <c r="A879" s="22">
        <v>43065</v>
      </c>
      <c r="B879" s="23" t="s">
        <v>6</v>
      </c>
      <c r="C879" s="26">
        <v>0.98532407407407396</v>
      </c>
      <c r="D879" s="12">
        <v>29546</v>
      </c>
    </row>
    <row r="880" spans="1:4" ht="15" customHeight="1" x14ac:dyDescent="0.3">
      <c r="A880" s="22">
        <v>43065</v>
      </c>
      <c r="B880" s="23" t="s">
        <v>6</v>
      </c>
      <c r="C880" s="26">
        <v>0.61060185185185178</v>
      </c>
      <c r="D880" s="12">
        <v>29546</v>
      </c>
    </row>
    <row r="881" spans="1:4" ht="15" customHeight="1" x14ac:dyDescent="0.3">
      <c r="A881" s="22">
        <v>43065</v>
      </c>
      <c r="B881" s="23" t="s">
        <v>6</v>
      </c>
      <c r="C881" s="26">
        <v>0.64126157407407403</v>
      </c>
      <c r="D881" s="12">
        <v>29546</v>
      </c>
    </row>
    <row r="882" spans="1:4" ht="15" customHeight="1" x14ac:dyDescent="0.3">
      <c r="A882" s="22">
        <v>43065</v>
      </c>
      <c r="B882" s="23" t="s">
        <v>6</v>
      </c>
      <c r="C882" s="26">
        <v>0.98796296296296304</v>
      </c>
      <c r="D882" s="12">
        <v>29546</v>
      </c>
    </row>
    <row r="883" spans="1:4" ht="15" customHeight="1" x14ac:dyDescent="0.3">
      <c r="A883" s="22">
        <v>43065</v>
      </c>
      <c r="B883" s="23" t="s">
        <v>6</v>
      </c>
      <c r="C883" s="26">
        <v>0.58219907407407401</v>
      </c>
      <c r="D883" s="12">
        <v>29546</v>
      </c>
    </row>
    <row r="884" spans="1:4" ht="15" customHeight="1" x14ac:dyDescent="0.3">
      <c r="A884" s="22">
        <v>43065</v>
      </c>
      <c r="B884" s="23" t="s">
        <v>6</v>
      </c>
      <c r="C884" s="26">
        <v>0.58682870370370377</v>
      </c>
      <c r="D884" s="12">
        <v>29546</v>
      </c>
    </row>
    <row r="885" spans="1:4" ht="15" customHeight="1" x14ac:dyDescent="0.3">
      <c r="A885" s="22">
        <v>43065</v>
      </c>
      <c r="B885" s="23" t="s">
        <v>6</v>
      </c>
      <c r="C885" s="26">
        <v>0.58685185185185185</v>
      </c>
      <c r="D885" s="12">
        <v>29546</v>
      </c>
    </row>
    <row r="886" spans="1:4" ht="15" customHeight="1" x14ac:dyDescent="0.3">
      <c r="A886" s="22">
        <v>43065</v>
      </c>
      <c r="B886" s="23" t="s">
        <v>6</v>
      </c>
      <c r="C886" s="26">
        <v>0.69606481481481486</v>
      </c>
      <c r="D886" s="12">
        <v>29546</v>
      </c>
    </row>
    <row r="887" spans="1:4" ht="15" customHeight="1" x14ac:dyDescent="0.3">
      <c r="A887" s="22">
        <v>43065</v>
      </c>
      <c r="B887" s="23" t="s">
        <v>6</v>
      </c>
      <c r="C887" s="26">
        <v>0.71562500000000007</v>
      </c>
      <c r="D887" s="12">
        <v>29546</v>
      </c>
    </row>
    <row r="888" spans="1:4" ht="15" customHeight="1" x14ac:dyDescent="0.3">
      <c r="A888" s="22">
        <v>43065</v>
      </c>
      <c r="B888" s="23" t="s">
        <v>6</v>
      </c>
      <c r="C888" s="26">
        <v>0.78424768518518517</v>
      </c>
      <c r="D888" s="12">
        <v>29546</v>
      </c>
    </row>
    <row r="889" spans="1:4" ht="15" customHeight="1" x14ac:dyDescent="0.3">
      <c r="A889" s="22">
        <v>43065</v>
      </c>
      <c r="B889" s="23" t="s">
        <v>6</v>
      </c>
      <c r="C889" s="26">
        <v>0.80060185185185195</v>
      </c>
      <c r="D889" s="12">
        <v>29546</v>
      </c>
    </row>
    <row r="890" spans="1:4" ht="15" customHeight="1" x14ac:dyDescent="0.3">
      <c r="A890" s="22">
        <v>43065</v>
      </c>
      <c r="B890" s="23" t="s">
        <v>6</v>
      </c>
      <c r="C890" s="26">
        <v>0.80721064814814814</v>
      </c>
      <c r="D890" s="12">
        <v>29546</v>
      </c>
    </row>
    <row r="891" spans="1:4" ht="15" customHeight="1" x14ac:dyDescent="0.3">
      <c r="A891" s="22">
        <v>43065</v>
      </c>
      <c r="B891" s="23" t="s">
        <v>6</v>
      </c>
      <c r="C891" s="26">
        <v>0.81666666666666676</v>
      </c>
      <c r="D891" s="12">
        <v>29546</v>
      </c>
    </row>
    <row r="892" spans="1:4" ht="15" customHeight="1" x14ac:dyDescent="0.3">
      <c r="A892" s="22">
        <v>43065</v>
      </c>
      <c r="B892" s="23" t="s">
        <v>6</v>
      </c>
      <c r="C892" s="26">
        <v>0.83133101851851843</v>
      </c>
      <c r="D892" s="12">
        <v>29546</v>
      </c>
    </row>
    <row r="893" spans="1:4" ht="15" customHeight="1" x14ac:dyDescent="0.3">
      <c r="A893" s="22">
        <v>43065</v>
      </c>
      <c r="B893" s="23" t="s">
        <v>6</v>
      </c>
      <c r="C893" s="26">
        <v>0.83978009259259256</v>
      </c>
      <c r="D893" s="12">
        <v>29546</v>
      </c>
    </row>
    <row r="894" spans="1:4" ht="15" customHeight="1" x14ac:dyDescent="0.3">
      <c r="A894" s="22">
        <v>43065</v>
      </c>
      <c r="B894" s="23" t="s">
        <v>6</v>
      </c>
      <c r="C894" s="26">
        <v>0.85037037037037033</v>
      </c>
      <c r="D894" s="12">
        <v>29546</v>
      </c>
    </row>
    <row r="895" spans="1:4" ht="15" customHeight="1" x14ac:dyDescent="0.3">
      <c r="A895" s="22">
        <v>43065</v>
      </c>
      <c r="B895" s="23" t="s">
        <v>6</v>
      </c>
      <c r="C895" s="26">
        <v>0.97803240740740749</v>
      </c>
      <c r="D895" s="12">
        <v>29546</v>
      </c>
    </row>
    <row r="896" spans="1:4" ht="15" customHeight="1" x14ac:dyDescent="0.3">
      <c r="A896" s="22">
        <v>43065</v>
      </c>
      <c r="B896" s="23" t="s">
        <v>6</v>
      </c>
      <c r="C896" s="26">
        <v>0.68280092592592589</v>
      </c>
      <c r="D896" s="12">
        <v>29546</v>
      </c>
    </row>
    <row r="897" spans="1:4" ht="15" customHeight="1" x14ac:dyDescent="0.3">
      <c r="A897" s="22">
        <v>43065</v>
      </c>
      <c r="B897" s="23" t="s">
        <v>6</v>
      </c>
      <c r="C897" s="26">
        <v>0.69805555555555554</v>
      </c>
      <c r="D897" s="12">
        <v>29546</v>
      </c>
    </row>
    <row r="898" spans="1:4" ht="15" customHeight="1" x14ac:dyDescent="0.3">
      <c r="A898" s="22">
        <v>43065</v>
      </c>
      <c r="B898" s="23" t="s">
        <v>6</v>
      </c>
      <c r="C898" s="26">
        <v>0.70939814814814817</v>
      </c>
      <c r="D898" s="12">
        <v>29546</v>
      </c>
    </row>
    <row r="899" spans="1:4" ht="15" customHeight="1" x14ac:dyDescent="0.3">
      <c r="A899" s="22">
        <v>43065</v>
      </c>
      <c r="B899" s="23" t="s">
        <v>6</v>
      </c>
      <c r="C899" s="26">
        <v>0.53651620370370368</v>
      </c>
      <c r="D899" s="12">
        <v>29546</v>
      </c>
    </row>
    <row r="900" spans="1:4" ht="15" customHeight="1" x14ac:dyDescent="0.3">
      <c r="A900" s="22">
        <v>43065</v>
      </c>
      <c r="B900" s="23" t="s">
        <v>6</v>
      </c>
      <c r="C900" s="26">
        <v>0.54881944444444442</v>
      </c>
      <c r="D900" s="12">
        <v>29546</v>
      </c>
    </row>
    <row r="901" spans="1:4" ht="15" customHeight="1" x14ac:dyDescent="0.3">
      <c r="A901" s="22">
        <v>43065</v>
      </c>
      <c r="B901" s="23" t="s">
        <v>6</v>
      </c>
      <c r="C901" s="26">
        <v>0.55336805555555557</v>
      </c>
      <c r="D901" s="12">
        <v>29546</v>
      </c>
    </row>
    <row r="902" spans="1:4" ht="15" customHeight="1" x14ac:dyDescent="0.3">
      <c r="A902" s="22">
        <v>43065</v>
      </c>
      <c r="B902" s="23" t="s">
        <v>6</v>
      </c>
      <c r="C902" s="26">
        <v>0.59120370370370368</v>
      </c>
      <c r="D902" s="12">
        <v>29546</v>
      </c>
    </row>
    <row r="903" spans="1:4" ht="15" customHeight="1" x14ac:dyDescent="0.3">
      <c r="A903" s="22">
        <v>43065</v>
      </c>
      <c r="B903" s="23" t="s">
        <v>6</v>
      </c>
      <c r="C903" s="26">
        <v>0.78509259259259256</v>
      </c>
      <c r="D903" s="12">
        <v>29546</v>
      </c>
    </row>
    <row r="904" spans="1:4" ht="15" customHeight="1" x14ac:dyDescent="0.3">
      <c r="A904" s="22">
        <v>43065</v>
      </c>
      <c r="B904" s="23" t="s">
        <v>6</v>
      </c>
      <c r="C904" s="26">
        <v>0.9296875</v>
      </c>
      <c r="D904" s="12">
        <v>29546</v>
      </c>
    </row>
    <row r="905" spans="1:4" ht="15" customHeight="1" x14ac:dyDescent="0.3">
      <c r="A905" s="22">
        <v>43065</v>
      </c>
      <c r="B905" s="23" t="s">
        <v>6</v>
      </c>
      <c r="C905" s="26">
        <v>0.85542824074074064</v>
      </c>
      <c r="D905" s="12">
        <v>29546</v>
      </c>
    </row>
    <row r="906" spans="1:4" ht="15" customHeight="1" x14ac:dyDescent="0.3">
      <c r="A906" s="22">
        <v>43065</v>
      </c>
      <c r="B906" s="23" t="s">
        <v>6</v>
      </c>
      <c r="C906" s="26">
        <v>0.66809027777777785</v>
      </c>
      <c r="D906" s="12">
        <v>29546</v>
      </c>
    </row>
    <row r="907" spans="1:4" ht="15" customHeight="1" x14ac:dyDescent="0.3">
      <c r="A907" s="22">
        <v>43065</v>
      </c>
      <c r="B907" s="23" t="s">
        <v>6</v>
      </c>
      <c r="C907" s="26">
        <v>0.70019675925925917</v>
      </c>
      <c r="D907" s="12">
        <v>29546</v>
      </c>
    </row>
    <row r="908" spans="1:4" ht="15" customHeight="1" x14ac:dyDescent="0.3">
      <c r="A908" s="22">
        <v>43065</v>
      </c>
      <c r="B908" s="23" t="s">
        <v>6</v>
      </c>
      <c r="C908" s="26">
        <v>0.99468749999999995</v>
      </c>
      <c r="D908" s="12">
        <v>29546</v>
      </c>
    </row>
    <row r="909" spans="1:4" ht="15" customHeight="1" x14ac:dyDescent="0.3">
      <c r="A909" s="22">
        <v>43065</v>
      </c>
      <c r="B909" s="23" t="s">
        <v>6</v>
      </c>
      <c r="C909" s="26">
        <v>0.70788194444444441</v>
      </c>
      <c r="D909" s="12">
        <v>29546</v>
      </c>
    </row>
    <row r="910" spans="1:4" ht="15" customHeight="1" x14ac:dyDescent="0.3">
      <c r="A910" s="22">
        <v>43065</v>
      </c>
      <c r="B910" s="23" t="s">
        <v>6</v>
      </c>
      <c r="C910" s="26">
        <v>0.43763888888888891</v>
      </c>
      <c r="D910" s="12">
        <v>29546</v>
      </c>
    </row>
    <row r="911" spans="1:4" ht="15" customHeight="1" x14ac:dyDescent="0.3">
      <c r="A911" s="22">
        <v>43065</v>
      </c>
      <c r="B911" s="23" t="s">
        <v>6</v>
      </c>
      <c r="C911" s="26">
        <v>0.65276620370370375</v>
      </c>
      <c r="D911" s="12">
        <v>29546</v>
      </c>
    </row>
    <row r="912" spans="1:4" ht="15" customHeight="1" x14ac:dyDescent="0.3">
      <c r="A912" s="22">
        <v>43065</v>
      </c>
      <c r="B912" s="23" t="s">
        <v>6</v>
      </c>
      <c r="C912" s="26">
        <v>0.88112268518518511</v>
      </c>
      <c r="D912" s="12">
        <v>29546</v>
      </c>
    </row>
    <row r="913" spans="1:4" ht="15" customHeight="1" x14ac:dyDescent="0.3">
      <c r="A913" s="22">
        <v>43065</v>
      </c>
      <c r="B913" s="23" t="s">
        <v>6</v>
      </c>
      <c r="C913" s="26">
        <v>0.99532407407407408</v>
      </c>
      <c r="D913" s="12">
        <v>29546</v>
      </c>
    </row>
    <row r="914" spans="1:4" ht="15" customHeight="1" x14ac:dyDescent="0.3">
      <c r="A914" s="22">
        <v>43065</v>
      </c>
      <c r="B914" s="23" t="s">
        <v>6</v>
      </c>
      <c r="C914" s="26">
        <v>0.51043981481481482</v>
      </c>
      <c r="D914" s="12">
        <v>29546</v>
      </c>
    </row>
    <row r="915" spans="1:4" ht="15" customHeight="1" x14ac:dyDescent="0.3">
      <c r="A915" s="22">
        <v>43065</v>
      </c>
      <c r="B915" s="23" t="s">
        <v>6</v>
      </c>
      <c r="C915" s="26">
        <v>0.88162037037037033</v>
      </c>
      <c r="D915" s="12">
        <v>29546</v>
      </c>
    </row>
    <row r="916" spans="1:4" ht="15" customHeight="1" x14ac:dyDescent="0.3">
      <c r="A916" s="22">
        <v>43065</v>
      </c>
      <c r="B916" s="23" t="s">
        <v>6</v>
      </c>
      <c r="C916" s="26">
        <v>0.98498842592592595</v>
      </c>
      <c r="D916" s="12">
        <v>29546</v>
      </c>
    </row>
    <row r="917" spans="1:4" ht="15" customHeight="1" x14ac:dyDescent="0.3">
      <c r="A917" s="22">
        <v>43065</v>
      </c>
      <c r="B917" s="23" t="s">
        <v>6</v>
      </c>
      <c r="C917" s="26">
        <v>0.98527777777777781</v>
      </c>
      <c r="D917" s="12">
        <v>29546</v>
      </c>
    </row>
    <row r="918" spans="1:4" ht="15" customHeight="1" x14ac:dyDescent="0.3">
      <c r="A918" s="22">
        <v>43065</v>
      </c>
      <c r="B918" s="23" t="s">
        <v>6</v>
      </c>
      <c r="C918" s="26">
        <v>0.73564814814814816</v>
      </c>
      <c r="D918" s="12">
        <v>29546</v>
      </c>
    </row>
    <row r="919" spans="1:4" ht="15" customHeight="1" x14ac:dyDescent="0.3">
      <c r="A919" s="22">
        <v>43065</v>
      </c>
      <c r="B919" s="23" t="s">
        <v>6</v>
      </c>
      <c r="C919" s="26">
        <v>0.84538194444444448</v>
      </c>
      <c r="D919" s="12">
        <v>29546</v>
      </c>
    </row>
    <row r="920" spans="1:4" ht="15" customHeight="1" x14ac:dyDescent="0.3">
      <c r="A920" s="22">
        <v>43065</v>
      </c>
      <c r="B920" s="23" t="s">
        <v>6</v>
      </c>
      <c r="C920" s="26">
        <v>0.88921296296296293</v>
      </c>
      <c r="D920" s="12">
        <v>29546</v>
      </c>
    </row>
    <row r="921" spans="1:4" ht="15" customHeight="1" x14ac:dyDescent="0.3">
      <c r="A921" s="22">
        <v>43065</v>
      </c>
      <c r="B921" s="23" t="s">
        <v>6</v>
      </c>
      <c r="C921" s="26">
        <v>0.77451388888888895</v>
      </c>
      <c r="D921" s="12">
        <v>29546</v>
      </c>
    </row>
    <row r="922" spans="1:4" ht="15" customHeight="1" x14ac:dyDescent="0.3">
      <c r="A922" s="22">
        <v>43065</v>
      </c>
      <c r="B922" s="23" t="s">
        <v>6</v>
      </c>
      <c r="C922" s="26">
        <v>0.77458333333333329</v>
      </c>
      <c r="D922" s="12">
        <v>29546</v>
      </c>
    </row>
    <row r="923" spans="1:4" ht="15" customHeight="1" x14ac:dyDescent="0.3">
      <c r="A923" s="22">
        <v>43065</v>
      </c>
      <c r="B923" s="23" t="s">
        <v>6</v>
      </c>
      <c r="C923" s="26">
        <v>0.77506944444444448</v>
      </c>
      <c r="D923" s="12">
        <v>29546</v>
      </c>
    </row>
    <row r="924" spans="1:4" ht="15" customHeight="1" x14ac:dyDescent="0.3">
      <c r="A924" s="22">
        <v>43065</v>
      </c>
      <c r="B924" s="23" t="s">
        <v>6</v>
      </c>
      <c r="C924" s="26">
        <v>0.83052083333333337</v>
      </c>
      <c r="D924" s="12">
        <v>29546</v>
      </c>
    </row>
    <row r="925" spans="1:4" ht="15" customHeight="1" x14ac:dyDescent="0.3">
      <c r="A925" s="22">
        <v>43065</v>
      </c>
      <c r="B925" s="23" t="s">
        <v>6</v>
      </c>
      <c r="C925" s="26">
        <v>0.84017361111111111</v>
      </c>
      <c r="D925" s="12">
        <v>29546</v>
      </c>
    </row>
    <row r="926" spans="1:4" ht="15" customHeight="1" x14ac:dyDescent="0.3">
      <c r="A926" s="22">
        <v>43065</v>
      </c>
      <c r="B926" s="23" t="s">
        <v>6</v>
      </c>
      <c r="C926" s="26">
        <v>0.84474537037037034</v>
      </c>
      <c r="D926" s="12">
        <v>29546</v>
      </c>
    </row>
    <row r="927" spans="1:4" ht="15" customHeight="1" x14ac:dyDescent="0.3">
      <c r="A927" s="22">
        <v>43065</v>
      </c>
      <c r="B927" s="23" t="s">
        <v>6</v>
      </c>
      <c r="C927" s="26">
        <v>0.94650462962962967</v>
      </c>
      <c r="D927" s="12">
        <v>29546</v>
      </c>
    </row>
    <row r="928" spans="1:4" ht="15" customHeight="1" x14ac:dyDescent="0.3">
      <c r="A928" s="22">
        <v>43065</v>
      </c>
      <c r="B928" s="23" t="s">
        <v>6</v>
      </c>
      <c r="C928" s="26">
        <v>0.96083333333333332</v>
      </c>
      <c r="D928" s="12">
        <v>29546</v>
      </c>
    </row>
    <row r="929" spans="1:4" ht="15" customHeight="1" x14ac:dyDescent="0.3">
      <c r="A929" s="22">
        <v>43065</v>
      </c>
      <c r="B929" s="23" t="s">
        <v>6</v>
      </c>
      <c r="C929" s="26">
        <v>0.96263888888888882</v>
      </c>
      <c r="D929" s="12">
        <v>29546</v>
      </c>
    </row>
    <row r="930" spans="1:4" ht="15" customHeight="1" x14ac:dyDescent="0.3">
      <c r="A930" s="22">
        <v>43065</v>
      </c>
      <c r="B930" s="23" t="s">
        <v>6</v>
      </c>
      <c r="C930" s="26">
        <v>0.57039351851851849</v>
      </c>
      <c r="D930" s="12">
        <v>29546</v>
      </c>
    </row>
    <row r="931" spans="1:4" ht="15" customHeight="1" x14ac:dyDescent="0.3">
      <c r="A931" s="22">
        <v>43065</v>
      </c>
      <c r="B931" s="23" t="s">
        <v>6</v>
      </c>
      <c r="C931" s="26">
        <v>0.71561342592592592</v>
      </c>
      <c r="D931" s="12">
        <v>29546</v>
      </c>
    </row>
    <row r="932" spans="1:4" ht="15" customHeight="1" x14ac:dyDescent="0.3">
      <c r="A932" s="22">
        <v>43065</v>
      </c>
      <c r="B932" s="23" t="s">
        <v>6</v>
      </c>
      <c r="C932" s="26">
        <v>0.73201388888888896</v>
      </c>
      <c r="D932" s="12">
        <v>29546</v>
      </c>
    </row>
    <row r="933" spans="1:4" ht="15" customHeight="1" x14ac:dyDescent="0.3">
      <c r="A933" s="22">
        <v>43065</v>
      </c>
      <c r="B933" s="23" t="s">
        <v>6</v>
      </c>
      <c r="C933" s="26">
        <v>0.57040509259259264</v>
      </c>
      <c r="D933" s="12">
        <v>29546</v>
      </c>
    </row>
    <row r="934" spans="1:4" ht="15" customHeight="1" x14ac:dyDescent="0.3">
      <c r="A934" s="22">
        <v>43065</v>
      </c>
      <c r="B934" s="23" t="s">
        <v>6</v>
      </c>
      <c r="C934" s="26">
        <v>0.57096064814814818</v>
      </c>
      <c r="D934" s="12">
        <v>29546</v>
      </c>
    </row>
    <row r="935" spans="1:4" ht="15" customHeight="1" x14ac:dyDescent="0.3">
      <c r="A935" s="22">
        <v>43065</v>
      </c>
      <c r="B935" s="23" t="s">
        <v>6</v>
      </c>
      <c r="C935" s="26">
        <v>0.57096064814814818</v>
      </c>
      <c r="D935" s="12">
        <v>29546</v>
      </c>
    </row>
    <row r="936" spans="1:4" ht="15" customHeight="1" x14ac:dyDescent="0.3">
      <c r="A936" s="22">
        <v>43065</v>
      </c>
      <c r="B936" s="23" t="s">
        <v>6</v>
      </c>
      <c r="C936" s="26">
        <v>0.8291087962962963</v>
      </c>
      <c r="D936" s="12">
        <v>29546</v>
      </c>
    </row>
    <row r="937" spans="1:4" ht="15" customHeight="1" x14ac:dyDescent="0.3">
      <c r="A937" s="22">
        <v>43065</v>
      </c>
      <c r="B937" s="23" t="s">
        <v>6</v>
      </c>
      <c r="C937" s="26">
        <v>0.63364583333333335</v>
      </c>
      <c r="D937" s="12">
        <v>29546</v>
      </c>
    </row>
    <row r="938" spans="1:4" ht="15" customHeight="1" x14ac:dyDescent="0.3">
      <c r="A938" s="22">
        <v>43065</v>
      </c>
      <c r="B938" s="23" t="s">
        <v>6</v>
      </c>
      <c r="C938" s="26">
        <v>0.63547453703703705</v>
      </c>
      <c r="D938" s="12">
        <v>29546</v>
      </c>
    </row>
    <row r="939" spans="1:4" ht="15" customHeight="1" x14ac:dyDescent="0.3">
      <c r="A939" s="22">
        <v>43065</v>
      </c>
      <c r="B939" s="23" t="s">
        <v>6</v>
      </c>
      <c r="C939" s="26">
        <v>0.65326388888888887</v>
      </c>
      <c r="D939" s="12">
        <v>29546</v>
      </c>
    </row>
    <row r="940" spans="1:4" ht="15" customHeight="1" x14ac:dyDescent="0.3">
      <c r="A940" s="22">
        <v>43065</v>
      </c>
      <c r="B940" s="23" t="s">
        <v>6</v>
      </c>
      <c r="C940" s="26">
        <v>0.65327546296296302</v>
      </c>
      <c r="D940" s="12">
        <v>29546</v>
      </c>
    </row>
    <row r="941" spans="1:4" ht="15" customHeight="1" x14ac:dyDescent="0.3">
      <c r="A941" s="22">
        <v>43065</v>
      </c>
      <c r="B941" s="23" t="s">
        <v>6</v>
      </c>
      <c r="C941" s="26">
        <v>0.65813657407407411</v>
      </c>
      <c r="D941" s="12">
        <v>29546</v>
      </c>
    </row>
    <row r="942" spans="1:4" ht="15" customHeight="1" x14ac:dyDescent="0.3">
      <c r="A942" s="22">
        <v>43065</v>
      </c>
      <c r="B942" s="23" t="s">
        <v>6</v>
      </c>
      <c r="C942" s="26">
        <v>0.66653935185185187</v>
      </c>
      <c r="D942" s="12">
        <v>29546</v>
      </c>
    </row>
    <row r="943" spans="1:4" ht="15" customHeight="1" x14ac:dyDescent="0.3">
      <c r="A943" s="22">
        <v>43065</v>
      </c>
      <c r="B943" s="23" t="s">
        <v>6</v>
      </c>
      <c r="C943" s="26">
        <v>0.68295138888888884</v>
      </c>
      <c r="D943" s="12">
        <v>29546</v>
      </c>
    </row>
    <row r="944" spans="1:4" ht="15" customHeight="1" x14ac:dyDescent="0.3">
      <c r="A944" s="22">
        <v>43065</v>
      </c>
      <c r="B944" s="23" t="s">
        <v>6</v>
      </c>
      <c r="C944" s="26">
        <v>0.952662037037037</v>
      </c>
      <c r="D944" s="12">
        <v>29546</v>
      </c>
    </row>
    <row r="945" spans="1:4" ht="15" customHeight="1" x14ac:dyDescent="0.3">
      <c r="A945" s="22">
        <v>43065</v>
      </c>
      <c r="B945" s="23" t="s">
        <v>6</v>
      </c>
      <c r="C945" s="26">
        <v>0.68570601851851853</v>
      </c>
      <c r="D945" s="12">
        <v>29546</v>
      </c>
    </row>
    <row r="946" spans="1:4" ht="15" customHeight="1" x14ac:dyDescent="0.3">
      <c r="A946" s="22">
        <v>43065</v>
      </c>
      <c r="B946" s="23" t="s">
        <v>6</v>
      </c>
      <c r="C946" s="26">
        <v>0.72695601851851854</v>
      </c>
      <c r="D946" s="12">
        <v>29546</v>
      </c>
    </row>
    <row r="947" spans="1:4" ht="15" customHeight="1" x14ac:dyDescent="0.3">
      <c r="A947" s="22">
        <v>43065</v>
      </c>
      <c r="B947" s="23" t="s">
        <v>6</v>
      </c>
      <c r="C947" s="26">
        <v>0.7575115740740741</v>
      </c>
      <c r="D947" s="12">
        <v>29546</v>
      </c>
    </row>
    <row r="948" spans="1:4" ht="15" customHeight="1" x14ac:dyDescent="0.3">
      <c r="A948" s="22">
        <v>43065</v>
      </c>
      <c r="B948" s="23" t="s">
        <v>6</v>
      </c>
      <c r="C948" s="26">
        <v>0.95148148148148148</v>
      </c>
      <c r="D948" s="12">
        <v>29546</v>
      </c>
    </row>
    <row r="949" spans="1:4" ht="15" customHeight="1" x14ac:dyDescent="0.3">
      <c r="A949" s="22">
        <v>43065</v>
      </c>
      <c r="B949" s="23" t="s">
        <v>6</v>
      </c>
      <c r="C949" s="26">
        <v>0.95706018518518521</v>
      </c>
      <c r="D949" s="12">
        <v>29546</v>
      </c>
    </row>
    <row r="950" spans="1:4" ht="15" customHeight="1" x14ac:dyDescent="0.3">
      <c r="A950" s="22">
        <v>43065</v>
      </c>
      <c r="B950" s="23" t="s">
        <v>6</v>
      </c>
      <c r="C950" s="26">
        <v>0.95730324074074069</v>
      </c>
      <c r="D950" s="12">
        <v>29546</v>
      </c>
    </row>
    <row r="951" spans="1:4" ht="15" customHeight="1" x14ac:dyDescent="0.3">
      <c r="A951" s="22">
        <v>43065</v>
      </c>
      <c r="B951" s="23" t="s">
        <v>6</v>
      </c>
      <c r="C951" s="26">
        <v>0.49987268518518518</v>
      </c>
      <c r="D951" s="12">
        <v>29546</v>
      </c>
    </row>
    <row r="952" spans="1:4" ht="15" customHeight="1" x14ac:dyDescent="0.3">
      <c r="A952" s="22">
        <v>43065</v>
      </c>
      <c r="B952" s="23" t="s">
        <v>6</v>
      </c>
      <c r="C952" s="26">
        <v>0.52680555555555553</v>
      </c>
      <c r="D952" s="12">
        <v>29546</v>
      </c>
    </row>
    <row r="953" spans="1:4" ht="15" customHeight="1" x14ac:dyDescent="0.3">
      <c r="A953" s="22">
        <v>43065</v>
      </c>
      <c r="B953" s="23" t="s">
        <v>6</v>
      </c>
      <c r="C953" s="26">
        <v>0.57013888888888886</v>
      </c>
      <c r="D953" s="12">
        <v>29546</v>
      </c>
    </row>
    <row r="954" spans="1:4" ht="15" customHeight="1" x14ac:dyDescent="0.3">
      <c r="A954" s="22">
        <v>43065</v>
      </c>
      <c r="B954" s="23" t="s">
        <v>6</v>
      </c>
      <c r="C954" s="26">
        <v>0.66252314814814817</v>
      </c>
      <c r="D954" s="12">
        <v>29546</v>
      </c>
    </row>
    <row r="955" spans="1:4" ht="15" customHeight="1" x14ac:dyDescent="0.3">
      <c r="A955" s="22">
        <v>43065</v>
      </c>
      <c r="B955" s="23" t="s">
        <v>6</v>
      </c>
      <c r="C955" s="26">
        <v>0.89103009259259258</v>
      </c>
      <c r="D955" s="12">
        <v>29546</v>
      </c>
    </row>
    <row r="956" spans="1:4" ht="15" customHeight="1" x14ac:dyDescent="0.3">
      <c r="A956" s="22">
        <v>43065</v>
      </c>
      <c r="B956" s="23" t="s">
        <v>6</v>
      </c>
      <c r="C956" s="26">
        <v>0.91178240740740746</v>
      </c>
      <c r="D956" s="12">
        <v>29546</v>
      </c>
    </row>
    <row r="957" spans="1:4" ht="15" customHeight="1" x14ac:dyDescent="0.3">
      <c r="A957" s="22">
        <v>43065</v>
      </c>
      <c r="B957" s="23" t="s">
        <v>6</v>
      </c>
      <c r="C957" s="26">
        <v>0.89193287037037028</v>
      </c>
      <c r="D957" s="12">
        <v>29546</v>
      </c>
    </row>
    <row r="958" spans="1:4" ht="15" customHeight="1" x14ac:dyDescent="0.3">
      <c r="A958" s="22">
        <v>43065</v>
      </c>
      <c r="B958" s="23" t="s">
        <v>6</v>
      </c>
      <c r="C958" s="26">
        <v>0.93924768518518509</v>
      </c>
      <c r="D958" s="12">
        <v>29546</v>
      </c>
    </row>
    <row r="959" spans="1:4" ht="15" customHeight="1" x14ac:dyDescent="0.3">
      <c r="A959" s="22">
        <v>43065</v>
      </c>
      <c r="B959" s="23" t="s">
        <v>6</v>
      </c>
      <c r="C959" s="26">
        <v>0.44730324074074074</v>
      </c>
      <c r="D959" s="12">
        <v>29546</v>
      </c>
    </row>
    <row r="960" spans="1:4" ht="15" customHeight="1" x14ac:dyDescent="0.3">
      <c r="A960" s="22">
        <v>43065</v>
      </c>
      <c r="B960" s="23" t="s">
        <v>6</v>
      </c>
      <c r="C960" s="26">
        <v>0.7544791666666667</v>
      </c>
      <c r="D960" s="12">
        <v>29546</v>
      </c>
    </row>
    <row r="961" spans="1:4" ht="15" customHeight="1" x14ac:dyDescent="0.3">
      <c r="A961" s="22">
        <v>43065</v>
      </c>
      <c r="B961" s="23" t="s">
        <v>6</v>
      </c>
      <c r="C961" s="26">
        <v>0.38217592592592592</v>
      </c>
      <c r="D961" s="12">
        <v>29546</v>
      </c>
    </row>
    <row r="962" spans="1:4" ht="15" customHeight="1" x14ac:dyDescent="0.3">
      <c r="A962" s="22">
        <v>43065</v>
      </c>
      <c r="B962" s="23" t="s">
        <v>6</v>
      </c>
      <c r="C962" s="26">
        <v>0.40596064814814814</v>
      </c>
      <c r="D962" s="12">
        <v>29546</v>
      </c>
    </row>
    <row r="963" spans="1:4" ht="15" customHeight="1" x14ac:dyDescent="0.3">
      <c r="A963" s="22">
        <v>43065</v>
      </c>
      <c r="B963" s="23" t="s">
        <v>6</v>
      </c>
      <c r="C963" s="26">
        <v>0.5552083333333333</v>
      </c>
      <c r="D963" s="12">
        <v>29546</v>
      </c>
    </row>
    <row r="964" spans="1:4" ht="15" customHeight="1" x14ac:dyDescent="0.3">
      <c r="A964" s="22">
        <v>43065</v>
      </c>
      <c r="B964" s="23" t="s">
        <v>6</v>
      </c>
      <c r="C964" s="26">
        <v>0.77923611111111113</v>
      </c>
      <c r="D964" s="12">
        <v>29546</v>
      </c>
    </row>
    <row r="965" spans="1:4" ht="15" customHeight="1" x14ac:dyDescent="0.3">
      <c r="A965" s="22">
        <v>43065</v>
      </c>
      <c r="B965" s="23" t="s">
        <v>6</v>
      </c>
      <c r="C965" s="26">
        <v>0.78390046296296301</v>
      </c>
      <c r="D965" s="12">
        <v>29546</v>
      </c>
    </row>
    <row r="966" spans="1:4" ht="15" customHeight="1" x14ac:dyDescent="0.3">
      <c r="A966" s="22">
        <v>43065</v>
      </c>
      <c r="B966" s="23" t="s">
        <v>6</v>
      </c>
      <c r="C966" s="26">
        <v>0.78805555555555562</v>
      </c>
      <c r="D966" s="12">
        <v>29546</v>
      </c>
    </row>
    <row r="967" spans="1:4" ht="15" customHeight="1" x14ac:dyDescent="0.3">
      <c r="A967" s="22">
        <v>43065</v>
      </c>
      <c r="B967" s="23" t="s">
        <v>6</v>
      </c>
      <c r="C967" s="26">
        <v>0.78913194444444434</v>
      </c>
      <c r="D967" s="12">
        <v>29546</v>
      </c>
    </row>
    <row r="968" spans="1:4" ht="15" customHeight="1" x14ac:dyDescent="0.3">
      <c r="A968" s="22">
        <v>43065</v>
      </c>
      <c r="B968" s="23" t="s">
        <v>6</v>
      </c>
      <c r="C968" s="26">
        <v>0.89716435185185184</v>
      </c>
      <c r="D968" s="12">
        <v>29546</v>
      </c>
    </row>
    <row r="969" spans="1:4" ht="15" customHeight="1" x14ac:dyDescent="0.3">
      <c r="A969" s="22">
        <v>43065</v>
      </c>
      <c r="B969" s="23" t="s">
        <v>6</v>
      </c>
      <c r="C969" s="26">
        <v>2.3148148148148151E-3</v>
      </c>
      <c r="D969" s="12">
        <v>29546</v>
      </c>
    </row>
    <row r="970" spans="1:4" ht="15" customHeight="1" x14ac:dyDescent="0.3">
      <c r="A970" s="22">
        <v>43065</v>
      </c>
      <c r="B970" s="23" t="s">
        <v>6</v>
      </c>
      <c r="C970" s="26">
        <v>1.5879629629629629E-2</v>
      </c>
      <c r="D970" s="12">
        <v>29546</v>
      </c>
    </row>
    <row r="971" spans="1:4" ht="15" customHeight="1" x14ac:dyDescent="0.3">
      <c r="A971" s="22">
        <v>43065</v>
      </c>
      <c r="B971" s="23" t="s">
        <v>6</v>
      </c>
      <c r="C971" s="26">
        <v>2.6967592592592595E-2</v>
      </c>
      <c r="D971" s="12">
        <v>29546</v>
      </c>
    </row>
    <row r="972" spans="1:4" ht="15" customHeight="1" x14ac:dyDescent="0.3">
      <c r="A972" s="22">
        <v>43065</v>
      </c>
      <c r="B972" s="23" t="s">
        <v>6</v>
      </c>
      <c r="C972" s="26">
        <v>0.59324074074074074</v>
      </c>
      <c r="D972" s="12">
        <v>29546</v>
      </c>
    </row>
    <row r="973" spans="1:4" ht="15" customHeight="1" x14ac:dyDescent="0.3">
      <c r="A973" s="22">
        <v>43065</v>
      </c>
      <c r="B973" s="23" t="s">
        <v>6</v>
      </c>
      <c r="C973" s="26">
        <v>0.87802083333333336</v>
      </c>
      <c r="D973" s="12">
        <v>29546</v>
      </c>
    </row>
    <row r="974" spans="1:4" ht="15" customHeight="1" x14ac:dyDescent="0.3">
      <c r="A974" s="22">
        <v>43065</v>
      </c>
      <c r="B974" s="23" t="s">
        <v>6</v>
      </c>
      <c r="C974" s="26">
        <v>0.90400462962962969</v>
      </c>
      <c r="D974" s="12">
        <v>29546</v>
      </c>
    </row>
    <row r="975" spans="1:4" ht="15" customHeight="1" x14ac:dyDescent="0.3">
      <c r="A975" s="22">
        <v>43065</v>
      </c>
      <c r="B975" s="23" t="s">
        <v>6</v>
      </c>
      <c r="C975" s="26">
        <v>0.84519675925925919</v>
      </c>
      <c r="D975" s="12">
        <v>29546</v>
      </c>
    </row>
    <row r="976" spans="1:4" ht="15" customHeight="1" x14ac:dyDescent="0.3">
      <c r="A976" s="22">
        <v>43065</v>
      </c>
      <c r="B976" s="23" t="s">
        <v>6</v>
      </c>
      <c r="C976" s="26">
        <v>0.8501967592592593</v>
      </c>
      <c r="D976" s="12">
        <v>29546</v>
      </c>
    </row>
    <row r="977" spans="1:4" ht="15" customHeight="1" x14ac:dyDescent="0.3">
      <c r="A977" s="22">
        <v>43065</v>
      </c>
      <c r="B977" s="23" t="s">
        <v>6</v>
      </c>
      <c r="C977" s="26">
        <v>0.8629282407407407</v>
      </c>
      <c r="D977" s="12">
        <v>29546</v>
      </c>
    </row>
    <row r="978" spans="1:4" ht="15" customHeight="1" x14ac:dyDescent="0.3">
      <c r="A978" s="22">
        <v>43065</v>
      </c>
      <c r="B978" s="23" t="s">
        <v>6</v>
      </c>
      <c r="C978" s="26">
        <v>0.79418981481481488</v>
      </c>
      <c r="D978" s="12">
        <v>29546</v>
      </c>
    </row>
    <row r="979" spans="1:4" ht="15" customHeight="1" x14ac:dyDescent="0.3">
      <c r="A979" s="22">
        <v>43065</v>
      </c>
      <c r="B979" s="23" t="s">
        <v>6</v>
      </c>
      <c r="C979" s="26">
        <v>0.88863425925925921</v>
      </c>
      <c r="D979" s="12">
        <v>29546</v>
      </c>
    </row>
    <row r="980" spans="1:4" ht="15" customHeight="1" x14ac:dyDescent="0.3">
      <c r="A980" s="22">
        <v>43065</v>
      </c>
      <c r="B980" s="23" t="s">
        <v>6</v>
      </c>
      <c r="C980" s="26">
        <v>0.84519675925925919</v>
      </c>
      <c r="D980" s="12">
        <v>29546</v>
      </c>
    </row>
    <row r="981" spans="1:4" ht="15" customHeight="1" x14ac:dyDescent="0.3">
      <c r="A981" s="22">
        <v>43065</v>
      </c>
      <c r="B981" s="23" t="s">
        <v>6</v>
      </c>
      <c r="C981" s="26">
        <v>0.8501967592592593</v>
      </c>
      <c r="D981" s="12">
        <v>29546</v>
      </c>
    </row>
    <row r="982" spans="1:4" ht="15" customHeight="1" x14ac:dyDescent="0.3">
      <c r="A982" s="22">
        <v>43065</v>
      </c>
      <c r="B982" s="23" t="s">
        <v>6</v>
      </c>
      <c r="C982" s="26">
        <v>0.8629282407407407</v>
      </c>
      <c r="D982" s="12">
        <v>29546</v>
      </c>
    </row>
    <row r="983" spans="1:4" ht="15" customHeight="1" x14ac:dyDescent="0.3">
      <c r="A983" s="22">
        <v>43065</v>
      </c>
      <c r="B983" s="23" t="s">
        <v>6</v>
      </c>
      <c r="C983" s="26">
        <v>0.58101851851851849</v>
      </c>
      <c r="D983" s="12">
        <v>29546</v>
      </c>
    </row>
    <row r="984" spans="1:4" ht="15" customHeight="1" x14ac:dyDescent="0.3">
      <c r="A984" s="22">
        <v>43065</v>
      </c>
      <c r="B984" s="23" t="s">
        <v>6</v>
      </c>
      <c r="C984" s="26">
        <v>0.61358796296296292</v>
      </c>
      <c r="D984" s="12">
        <v>29546</v>
      </c>
    </row>
    <row r="985" spans="1:4" ht="15" customHeight="1" x14ac:dyDescent="0.3">
      <c r="A985" s="22">
        <v>43065</v>
      </c>
      <c r="B985" s="23" t="s">
        <v>6</v>
      </c>
      <c r="C985" s="26">
        <v>0.62442129629629628</v>
      </c>
      <c r="D985" s="12">
        <v>29546</v>
      </c>
    </row>
    <row r="986" spans="1:4" ht="15" customHeight="1" x14ac:dyDescent="0.3">
      <c r="A986" s="22">
        <v>43065</v>
      </c>
      <c r="B986" s="23" t="s">
        <v>6</v>
      </c>
      <c r="C986" s="26">
        <v>0.70579861111111108</v>
      </c>
      <c r="D986" s="12">
        <v>29546</v>
      </c>
    </row>
    <row r="987" spans="1:4" ht="15" customHeight="1" x14ac:dyDescent="0.3">
      <c r="A987" s="22">
        <v>43065</v>
      </c>
      <c r="B987" s="23" t="s">
        <v>6</v>
      </c>
      <c r="C987" s="26">
        <v>0.75424768518518526</v>
      </c>
      <c r="D987" s="12">
        <v>29546</v>
      </c>
    </row>
    <row r="988" spans="1:4" ht="15" customHeight="1" x14ac:dyDescent="0.3">
      <c r="A988" s="22">
        <v>43065</v>
      </c>
      <c r="B988" s="23" t="s">
        <v>6</v>
      </c>
      <c r="C988" s="26">
        <v>0.77487268518518526</v>
      </c>
      <c r="D988" s="12">
        <v>29546</v>
      </c>
    </row>
    <row r="989" spans="1:4" ht="15" customHeight="1" x14ac:dyDescent="0.3">
      <c r="A989" s="22">
        <v>43065</v>
      </c>
      <c r="B989" s="23" t="s">
        <v>6</v>
      </c>
      <c r="C989" s="26">
        <v>0.79040509259259262</v>
      </c>
      <c r="D989" s="12">
        <v>29546</v>
      </c>
    </row>
    <row r="990" spans="1:4" ht="15" customHeight="1" x14ac:dyDescent="0.3">
      <c r="A990" s="22">
        <v>43065</v>
      </c>
      <c r="B990" s="23" t="s">
        <v>6</v>
      </c>
      <c r="C990" s="26">
        <v>0.85318287037037033</v>
      </c>
      <c r="D990" s="12">
        <v>29546</v>
      </c>
    </row>
    <row r="991" spans="1:4" ht="15" customHeight="1" x14ac:dyDescent="0.3">
      <c r="A991" s="22">
        <v>43065</v>
      </c>
      <c r="B991" s="23" t="s">
        <v>6</v>
      </c>
      <c r="C991" s="26">
        <v>0.9183796296296296</v>
      </c>
      <c r="D991" s="12">
        <v>29546</v>
      </c>
    </row>
    <row r="992" spans="1:4" ht="15" customHeight="1" x14ac:dyDescent="0.3">
      <c r="A992" s="22">
        <v>43065</v>
      </c>
      <c r="B992" s="23" t="s">
        <v>6</v>
      </c>
      <c r="C992" s="26">
        <v>0.90682870370370372</v>
      </c>
      <c r="D992" s="12">
        <v>29546</v>
      </c>
    </row>
    <row r="993" spans="1:4" ht="15" customHeight="1" x14ac:dyDescent="0.3">
      <c r="A993" s="22">
        <v>43065</v>
      </c>
      <c r="B993" s="23" t="s">
        <v>6</v>
      </c>
      <c r="C993" s="26">
        <v>0.92417824074074073</v>
      </c>
      <c r="D993" s="12">
        <v>29546</v>
      </c>
    </row>
    <row r="994" spans="1:4" ht="15" customHeight="1" x14ac:dyDescent="0.3">
      <c r="A994" s="22">
        <v>43065</v>
      </c>
      <c r="B994" s="23" t="s">
        <v>6</v>
      </c>
      <c r="C994" s="26">
        <v>0.9652546296296296</v>
      </c>
      <c r="D994" s="12">
        <v>29546</v>
      </c>
    </row>
    <row r="995" spans="1:4" ht="15" customHeight="1" x14ac:dyDescent="0.3">
      <c r="A995" s="22">
        <v>43065</v>
      </c>
      <c r="B995" s="23" t="s">
        <v>6</v>
      </c>
      <c r="C995" s="26">
        <v>0.98923611111111109</v>
      </c>
      <c r="D995" s="12">
        <v>29546</v>
      </c>
    </row>
    <row r="996" spans="1:4" ht="15" customHeight="1" x14ac:dyDescent="0.3">
      <c r="A996" s="22">
        <v>43065</v>
      </c>
      <c r="B996" s="23" t="s">
        <v>6</v>
      </c>
      <c r="C996" s="26">
        <v>0.80668981481481483</v>
      </c>
      <c r="D996" s="12">
        <v>29546</v>
      </c>
    </row>
    <row r="997" spans="1:4" ht="15" customHeight="1" x14ac:dyDescent="0.3">
      <c r="A997" s="22">
        <v>43065</v>
      </c>
      <c r="B997" s="23" t="s">
        <v>6</v>
      </c>
      <c r="C997" s="26">
        <v>0.80755787037037041</v>
      </c>
      <c r="D997" s="12">
        <v>29546</v>
      </c>
    </row>
    <row r="998" spans="1:4" ht="15" customHeight="1" x14ac:dyDescent="0.3">
      <c r="A998" s="22">
        <v>43065</v>
      </c>
      <c r="B998" s="23" t="s">
        <v>6</v>
      </c>
      <c r="C998" s="26">
        <v>0.81023148148148139</v>
      </c>
      <c r="D998" s="12">
        <v>29546</v>
      </c>
    </row>
    <row r="999" spans="1:4" ht="15" customHeight="1" x14ac:dyDescent="0.3">
      <c r="A999" s="22">
        <v>43065</v>
      </c>
      <c r="B999" s="23" t="s">
        <v>6</v>
      </c>
      <c r="C999" s="26">
        <v>0.81754629629629638</v>
      </c>
      <c r="D999" s="12">
        <v>29546</v>
      </c>
    </row>
    <row r="1000" spans="1:4" ht="15" customHeight="1" x14ac:dyDescent="0.3">
      <c r="A1000" s="22">
        <v>43065</v>
      </c>
      <c r="B1000" s="23" t="s">
        <v>6</v>
      </c>
      <c r="C1000" s="26">
        <v>0.87902777777777785</v>
      </c>
      <c r="D1000" s="12">
        <v>29546</v>
      </c>
    </row>
    <row r="1001" spans="1:4" ht="15" customHeight="1" x14ac:dyDescent="0.3">
      <c r="A1001" s="22">
        <v>43065</v>
      </c>
      <c r="B1001" s="23" t="s">
        <v>6</v>
      </c>
      <c r="C1001" s="26">
        <v>0.94143518518518521</v>
      </c>
      <c r="D1001" s="12">
        <v>29546</v>
      </c>
    </row>
    <row r="1002" spans="1:4" ht="15" customHeight="1" x14ac:dyDescent="0.3">
      <c r="A1002" s="22">
        <v>43065</v>
      </c>
      <c r="B1002" s="23" t="s">
        <v>6</v>
      </c>
      <c r="C1002" s="26">
        <v>0.94739583333333333</v>
      </c>
      <c r="D1002" s="12">
        <v>29546</v>
      </c>
    </row>
    <row r="1003" spans="1:4" ht="15" customHeight="1" x14ac:dyDescent="0.3">
      <c r="A1003" s="22">
        <v>43065</v>
      </c>
      <c r="B1003" s="23" t="s">
        <v>6</v>
      </c>
      <c r="C1003" s="26">
        <v>0.97652777777777777</v>
      </c>
      <c r="D1003" s="12">
        <v>29546</v>
      </c>
    </row>
    <row r="1004" spans="1:4" ht="15" customHeight="1" x14ac:dyDescent="0.3">
      <c r="A1004" s="22">
        <v>43065</v>
      </c>
      <c r="B1004" s="23" t="s">
        <v>6</v>
      </c>
      <c r="C1004" s="26">
        <v>0.98651620370370363</v>
      </c>
      <c r="D1004" s="12">
        <v>29546</v>
      </c>
    </row>
    <row r="1005" spans="1:4" ht="15" customHeight="1" x14ac:dyDescent="0.3">
      <c r="A1005" s="22">
        <v>43065</v>
      </c>
      <c r="B1005" s="23" t="s">
        <v>6</v>
      </c>
      <c r="C1005" s="26">
        <v>0.72233796296296304</v>
      </c>
      <c r="D1005" s="12">
        <v>29546</v>
      </c>
    </row>
    <row r="1006" spans="1:4" ht="15" customHeight="1" x14ac:dyDescent="0.3">
      <c r="A1006" s="22">
        <v>43065</v>
      </c>
      <c r="B1006" s="23" t="s">
        <v>6</v>
      </c>
      <c r="C1006" s="26">
        <v>0.73969907407407398</v>
      </c>
      <c r="D1006" s="12">
        <v>29546</v>
      </c>
    </row>
    <row r="1007" spans="1:4" ht="15" customHeight="1" x14ac:dyDescent="0.3">
      <c r="A1007" s="22">
        <v>43065</v>
      </c>
      <c r="B1007" s="23" t="s">
        <v>6</v>
      </c>
      <c r="C1007" s="26">
        <v>0.8521643518518518</v>
      </c>
      <c r="D1007" s="12">
        <v>29546</v>
      </c>
    </row>
    <row r="1008" spans="1:4" ht="15" customHeight="1" x14ac:dyDescent="0.3">
      <c r="A1008" s="22">
        <v>43065</v>
      </c>
      <c r="B1008" s="23" t="s">
        <v>6</v>
      </c>
      <c r="C1008" s="26">
        <v>0.85469907407407408</v>
      </c>
      <c r="D1008" s="12">
        <v>29546</v>
      </c>
    </row>
    <row r="1009" spans="1:4" ht="15" customHeight="1" x14ac:dyDescent="0.3">
      <c r="A1009" s="22">
        <v>43065</v>
      </c>
      <c r="B1009" s="23" t="s">
        <v>6</v>
      </c>
      <c r="C1009" s="26">
        <v>0.78984953703703698</v>
      </c>
      <c r="D1009" s="12">
        <v>29546</v>
      </c>
    </row>
    <row r="1010" spans="1:4" ht="15" customHeight="1" x14ac:dyDescent="0.3">
      <c r="A1010" s="13">
        <v>43066</v>
      </c>
      <c r="B1010" s="14" t="s">
        <v>1</v>
      </c>
      <c r="C1010" s="15">
        <v>0.49564814814814812</v>
      </c>
      <c r="D1010" s="7">
        <v>29546</v>
      </c>
    </row>
    <row r="1011" spans="1:4" ht="15" customHeight="1" x14ac:dyDescent="0.3">
      <c r="A1011" s="13">
        <v>43066</v>
      </c>
      <c r="B1011" s="14" t="s">
        <v>1</v>
      </c>
      <c r="C1011" s="15">
        <v>0.50037037037037035</v>
      </c>
      <c r="D1011" s="7">
        <v>29546</v>
      </c>
    </row>
    <row r="1012" spans="1:4" ht="15" customHeight="1" x14ac:dyDescent="0.3">
      <c r="A1012" s="13">
        <v>43066</v>
      </c>
      <c r="B1012" s="14" t="s">
        <v>1</v>
      </c>
      <c r="C1012" s="15">
        <v>0.50037037037037035</v>
      </c>
      <c r="D1012" s="7">
        <v>29546</v>
      </c>
    </row>
    <row r="1013" spans="1:4" ht="15" customHeight="1" x14ac:dyDescent="0.3">
      <c r="A1013" s="13">
        <v>43066</v>
      </c>
      <c r="B1013" s="14" t="s">
        <v>1</v>
      </c>
      <c r="C1013" s="15">
        <v>0.66840277777777779</v>
      </c>
      <c r="D1013" s="7">
        <v>29546</v>
      </c>
    </row>
    <row r="1014" spans="1:4" ht="15" customHeight="1" x14ac:dyDescent="0.3">
      <c r="A1014" s="13">
        <v>43066</v>
      </c>
      <c r="B1014" s="14" t="s">
        <v>1</v>
      </c>
      <c r="C1014" s="15">
        <v>0.41</v>
      </c>
      <c r="D1014" s="7">
        <v>29546</v>
      </c>
    </row>
    <row r="1015" spans="1:4" ht="15" customHeight="1" x14ac:dyDescent="0.3">
      <c r="A1015" s="13">
        <v>43066</v>
      </c>
      <c r="B1015" s="14" t="s">
        <v>1</v>
      </c>
      <c r="C1015" s="15">
        <v>0.4109606481481482</v>
      </c>
      <c r="D1015" s="7">
        <v>29546</v>
      </c>
    </row>
    <row r="1016" spans="1:4" ht="15" customHeight="1" x14ac:dyDescent="0.3">
      <c r="A1016" s="8">
        <v>43066</v>
      </c>
      <c r="B1016" s="9" t="s">
        <v>1</v>
      </c>
      <c r="C1016" s="10">
        <v>0.80805555555555564</v>
      </c>
      <c r="D1016" s="11">
        <v>29546</v>
      </c>
    </row>
    <row r="1017" spans="1:4" ht="15" customHeight="1" x14ac:dyDescent="0.3">
      <c r="A1017" s="13">
        <v>43066</v>
      </c>
      <c r="B1017" s="14" t="s">
        <v>1</v>
      </c>
      <c r="C1017" s="15">
        <v>0.71964120370370377</v>
      </c>
      <c r="D1017" s="7">
        <v>29546</v>
      </c>
    </row>
    <row r="1018" spans="1:4" ht="15" customHeight="1" x14ac:dyDescent="0.3">
      <c r="A1018" s="13">
        <v>43066</v>
      </c>
      <c r="B1018" s="14" t="s">
        <v>1</v>
      </c>
      <c r="C1018" s="15">
        <v>0.46165509259259258</v>
      </c>
      <c r="D1018" s="7">
        <v>29546</v>
      </c>
    </row>
    <row r="1019" spans="1:4" ht="15" customHeight="1" x14ac:dyDescent="0.3">
      <c r="A1019" s="13">
        <v>43066</v>
      </c>
      <c r="B1019" s="14" t="s">
        <v>1</v>
      </c>
      <c r="C1019" s="15">
        <v>0.57824074074074072</v>
      </c>
      <c r="D1019" s="7">
        <v>29546</v>
      </c>
    </row>
    <row r="1020" spans="1:4" ht="15" customHeight="1" x14ac:dyDescent="0.3">
      <c r="A1020" s="13">
        <v>43066</v>
      </c>
      <c r="B1020" s="14" t="s">
        <v>1</v>
      </c>
      <c r="C1020" s="15">
        <v>0.54806712962962967</v>
      </c>
      <c r="D1020" s="7">
        <v>29546</v>
      </c>
    </row>
    <row r="1021" spans="1:4" ht="15" customHeight="1" x14ac:dyDescent="0.3">
      <c r="A1021" s="13">
        <v>43066</v>
      </c>
      <c r="B1021" s="14" t="s">
        <v>1</v>
      </c>
      <c r="C1021" s="15">
        <v>0.54633101851851851</v>
      </c>
      <c r="D1021" s="7">
        <v>29546</v>
      </c>
    </row>
    <row r="1022" spans="1:4" ht="15" customHeight="1" x14ac:dyDescent="0.3">
      <c r="A1022" s="13">
        <v>43066</v>
      </c>
      <c r="B1022" s="14" t="s">
        <v>1</v>
      </c>
      <c r="C1022" s="15">
        <v>0.54280092592592599</v>
      </c>
      <c r="D1022" s="7">
        <v>29546</v>
      </c>
    </row>
    <row r="1023" spans="1:4" ht="15" customHeight="1" x14ac:dyDescent="0.3">
      <c r="A1023" s="13">
        <v>43066</v>
      </c>
      <c r="B1023" s="14" t="s">
        <v>1</v>
      </c>
      <c r="C1023" s="15">
        <v>0.62520833333333337</v>
      </c>
      <c r="D1023" s="7">
        <v>29546</v>
      </c>
    </row>
    <row r="1024" spans="1:4" ht="15" customHeight="1" x14ac:dyDescent="0.3">
      <c r="A1024" s="13">
        <v>43066</v>
      </c>
      <c r="B1024" s="14" t="s">
        <v>1</v>
      </c>
      <c r="C1024" s="15">
        <v>0.62557870370370372</v>
      </c>
      <c r="D1024" s="7">
        <v>29546</v>
      </c>
    </row>
    <row r="1025" spans="1:4" ht="15" customHeight="1" x14ac:dyDescent="0.3">
      <c r="A1025" s="13">
        <v>43067</v>
      </c>
      <c r="B1025" s="14" t="s">
        <v>2</v>
      </c>
      <c r="C1025" s="15">
        <v>0.59307870370370364</v>
      </c>
      <c r="D1025" s="7">
        <v>29546</v>
      </c>
    </row>
    <row r="1026" spans="1:4" ht="15" customHeight="1" x14ac:dyDescent="0.3">
      <c r="A1026" s="13">
        <v>43067</v>
      </c>
      <c r="B1026" s="14" t="s">
        <v>2</v>
      </c>
      <c r="C1026" s="15">
        <v>0.73297453703703708</v>
      </c>
      <c r="D1026" s="7">
        <v>29546</v>
      </c>
    </row>
    <row r="1027" spans="1:4" ht="15" customHeight="1" x14ac:dyDescent="0.3">
      <c r="A1027" s="8">
        <v>43067</v>
      </c>
      <c r="B1027" s="9" t="s">
        <v>2</v>
      </c>
      <c r="C1027" s="10">
        <v>0.84462962962962962</v>
      </c>
      <c r="D1027" s="11">
        <v>29546</v>
      </c>
    </row>
    <row r="1028" spans="1:4" ht="15" customHeight="1" x14ac:dyDescent="0.3">
      <c r="A1028" s="13">
        <v>43068</v>
      </c>
      <c r="B1028" s="14" t="s">
        <v>3</v>
      </c>
      <c r="C1028" s="15">
        <v>0.63331018518518511</v>
      </c>
      <c r="D1028" s="7">
        <v>29546</v>
      </c>
    </row>
    <row r="1029" spans="1:4" ht="15" customHeight="1" x14ac:dyDescent="0.3">
      <c r="A1029" s="13">
        <v>43068</v>
      </c>
      <c r="B1029" s="14" t="s">
        <v>3</v>
      </c>
      <c r="C1029" s="15">
        <v>0.70237268518518514</v>
      </c>
      <c r="D1029" s="7">
        <v>29546</v>
      </c>
    </row>
    <row r="1030" spans="1:4" ht="15" customHeight="1" x14ac:dyDescent="0.3">
      <c r="A1030" s="13">
        <v>43068</v>
      </c>
      <c r="B1030" s="14" t="s">
        <v>3</v>
      </c>
      <c r="C1030" s="15">
        <v>0.70262731481481477</v>
      </c>
      <c r="D1030" s="7">
        <v>29546</v>
      </c>
    </row>
    <row r="1031" spans="1:4" ht="15" customHeight="1" x14ac:dyDescent="0.3">
      <c r="A1031" s="13">
        <v>43068</v>
      </c>
      <c r="B1031" s="14" t="s">
        <v>3</v>
      </c>
      <c r="C1031" s="15">
        <v>0.70281249999999995</v>
      </c>
      <c r="D1031" s="7">
        <v>29546</v>
      </c>
    </row>
    <row r="1032" spans="1:4" ht="15" customHeight="1" x14ac:dyDescent="0.3">
      <c r="A1032" s="13">
        <v>43068</v>
      </c>
      <c r="B1032" s="14" t="s">
        <v>3</v>
      </c>
      <c r="C1032" s="15">
        <v>0.70295138888888886</v>
      </c>
      <c r="D1032" s="7">
        <v>29546</v>
      </c>
    </row>
    <row r="1033" spans="1:4" ht="15" customHeight="1" x14ac:dyDescent="0.3">
      <c r="A1033" s="13">
        <v>43068</v>
      </c>
      <c r="B1033" s="14" t="s">
        <v>3</v>
      </c>
      <c r="C1033" s="15">
        <v>0.70392361111111112</v>
      </c>
      <c r="D1033" s="7">
        <v>29546</v>
      </c>
    </row>
    <row r="1034" spans="1:4" ht="15" customHeight="1" x14ac:dyDescent="0.3">
      <c r="A1034" s="13">
        <v>43068</v>
      </c>
      <c r="B1034" s="14" t="s">
        <v>3</v>
      </c>
      <c r="C1034" s="15">
        <v>0.71521990740740737</v>
      </c>
      <c r="D1034" s="7">
        <v>29546</v>
      </c>
    </row>
    <row r="1035" spans="1:4" ht="15" customHeight="1" x14ac:dyDescent="0.3">
      <c r="A1035" s="13">
        <v>43068</v>
      </c>
      <c r="B1035" s="14" t="s">
        <v>3</v>
      </c>
      <c r="C1035" s="15">
        <v>0.71607638888888892</v>
      </c>
      <c r="D1035" s="7">
        <v>29546</v>
      </c>
    </row>
    <row r="1036" spans="1:4" ht="15" customHeight="1" x14ac:dyDescent="0.3">
      <c r="A1036" s="13">
        <v>43068</v>
      </c>
      <c r="B1036" s="14" t="s">
        <v>3</v>
      </c>
      <c r="C1036" s="15">
        <v>0.71621527777777771</v>
      </c>
      <c r="D1036" s="7">
        <v>29546</v>
      </c>
    </row>
    <row r="1037" spans="1:4" ht="15" customHeight="1" x14ac:dyDescent="0.3">
      <c r="A1037" s="13">
        <v>43068</v>
      </c>
      <c r="B1037" s="14" t="s">
        <v>3</v>
      </c>
      <c r="C1037" s="15">
        <v>0.71819444444444447</v>
      </c>
      <c r="D1037" s="7">
        <v>29546</v>
      </c>
    </row>
    <row r="1038" spans="1:4" ht="15" customHeight="1" x14ac:dyDescent="0.3">
      <c r="A1038" s="13">
        <v>43068</v>
      </c>
      <c r="B1038" s="14" t="s">
        <v>3</v>
      </c>
      <c r="C1038" s="15">
        <v>0.71819444444444447</v>
      </c>
      <c r="D1038" s="7">
        <v>29546</v>
      </c>
    </row>
    <row r="1039" spans="1:4" ht="15" customHeight="1" x14ac:dyDescent="0.3">
      <c r="A1039" s="13">
        <v>43068</v>
      </c>
      <c r="B1039" s="14" t="s">
        <v>3</v>
      </c>
      <c r="C1039" s="15">
        <v>0.71887731481481476</v>
      </c>
      <c r="D1039" s="7">
        <v>29546</v>
      </c>
    </row>
    <row r="1040" spans="1:4" ht="15" customHeight="1" x14ac:dyDescent="0.3">
      <c r="A1040" s="13">
        <v>43068</v>
      </c>
      <c r="B1040" s="14" t="s">
        <v>3</v>
      </c>
      <c r="C1040" s="15">
        <v>0.71887731481481476</v>
      </c>
      <c r="D1040" s="7">
        <v>29546</v>
      </c>
    </row>
    <row r="1041" spans="1:4" ht="15" customHeight="1" x14ac:dyDescent="0.3">
      <c r="A1041" s="13">
        <v>43068</v>
      </c>
      <c r="B1041" s="14" t="s">
        <v>3</v>
      </c>
      <c r="C1041" s="15">
        <v>0.69984953703703701</v>
      </c>
      <c r="D1041" s="7">
        <v>29546</v>
      </c>
    </row>
    <row r="1042" spans="1:4" ht="15" customHeight="1" x14ac:dyDescent="0.3">
      <c r="A1042" s="13">
        <v>43068</v>
      </c>
      <c r="B1042" s="14" t="s">
        <v>3</v>
      </c>
      <c r="C1042" s="15">
        <v>0.71129629629629632</v>
      </c>
      <c r="D1042" s="7">
        <v>29546</v>
      </c>
    </row>
    <row r="1043" spans="1:4" ht="15" customHeight="1" x14ac:dyDescent="0.3">
      <c r="A1043" s="13">
        <v>43068</v>
      </c>
      <c r="B1043" s="14" t="s">
        <v>3</v>
      </c>
      <c r="C1043" s="15">
        <v>0.71142361111111108</v>
      </c>
      <c r="D1043" s="7">
        <v>29546</v>
      </c>
    </row>
    <row r="1044" spans="1:4" ht="15" customHeight="1" x14ac:dyDescent="0.3">
      <c r="A1044" s="13">
        <v>43068</v>
      </c>
      <c r="B1044" s="14" t="s">
        <v>3</v>
      </c>
      <c r="C1044" s="15">
        <v>0.71199074074074076</v>
      </c>
      <c r="D1044" s="7">
        <v>29546</v>
      </c>
    </row>
    <row r="1045" spans="1:4" ht="15" customHeight="1" x14ac:dyDescent="0.3">
      <c r="A1045" s="13">
        <v>43068</v>
      </c>
      <c r="B1045" s="14" t="s">
        <v>3</v>
      </c>
      <c r="C1045" s="15">
        <v>0.71233796296296292</v>
      </c>
      <c r="D1045" s="7">
        <v>29546</v>
      </c>
    </row>
    <row r="1046" spans="1:4" ht="15" customHeight="1" x14ac:dyDescent="0.3">
      <c r="A1046" s="13">
        <v>43068</v>
      </c>
      <c r="B1046" s="14" t="s">
        <v>3</v>
      </c>
      <c r="C1046" s="15">
        <v>0.4959837962962963</v>
      </c>
      <c r="D1046" s="7">
        <v>29546</v>
      </c>
    </row>
    <row r="1047" spans="1:4" ht="15" customHeight="1" x14ac:dyDescent="0.3">
      <c r="A1047" s="13">
        <v>43068</v>
      </c>
      <c r="B1047" s="14" t="s">
        <v>3</v>
      </c>
      <c r="C1047" s="15">
        <v>0.50291666666666668</v>
      </c>
      <c r="D1047" s="7">
        <v>29546</v>
      </c>
    </row>
    <row r="1048" spans="1:4" ht="15" customHeight="1" x14ac:dyDescent="0.3">
      <c r="A1048" s="8">
        <v>43068</v>
      </c>
      <c r="B1048" s="9" t="s">
        <v>3</v>
      </c>
      <c r="C1048" s="10">
        <v>0.81083333333333341</v>
      </c>
      <c r="D1048" s="11">
        <v>29546</v>
      </c>
    </row>
    <row r="1049" spans="1:4" ht="15" customHeight="1" x14ac:dyDescent="0.3">
      <c r="A1049" s="13">
        <v>43068</v>
      </c>
      <c r="B1049" s="14" t="s">
        <v>3</v>
      </c>
      <c r="C1049" s="15">
        <v>0.61930555555555555</v>
      </c>
      <c r="D1049" s="7">
        <v>29546</v>
      </c>
    </row>
    <row r="1050" spans="1:4" ht="15" customHeight="1" x14ac:dyDescent="0.3">
      <c r="A1050" s="13">
        <v>43068</v>
      </c>
      <c r="B1050" s="14" t="s">
        <v>3</v>
      </c>
      <c r="C1050" s="15">
        <v>0.67486111111111102</v>
      </c>
      <c r="D1050" s="7">
        <v>29546</v>
      </c>
    </row>
    <row r="1051" spans="1:4" ht="15" customHeight="1" x14ac:dyDescent="0.3">
      <c r="A1051" s="13">
        <v>43068</v>
      </c>
      <c r="B1051" s="14" t="s">
        <v>3</v>
      </c>
      <c r="C1051" s="15">
        <v>0.67689814814814808</v>
      </c>
      <c r="D1051" s="7">
        <v>29546</v>
      </c>
    </row>
    <row r="1052" spans="1:4" ht="15" customHeight="1" x14ac:dyDescent="0.3">
      <c r="A1052" s="13">
        <v>43068</v>
      </c>
      <c r="B1052" s="14" t="s">
        <v>3</v>
      </c>
      <c r="C1052" s="15">
        <v>0.67738425925925927</v>
      </c>
      <c r="D1052" s="7">
        <v>29546</v>
      </c>
    </row>
    <row r="1053" spans="1:4" ht="15" customHeight="1" x14ac:dyDescent="0.3">
      <c r="A1053" s="13">
        <v>43068</v>
      </c>
      <c r="B1053" s="14" t="s">
        <v>3</v>
      </c>
      <c r="C1053" s="15">
        <v>0.67756944444444445</v>
      </c>
      <c r="D1053" s="7">
        <v>29546</v>
      </c>
    </row>
    <row r="1054" spans="1:4" ht="15" customHeight="1" x14ac:dyDescent="0.3">
      <c r="A1054" s="13">
        <v>43068</v>
      </c>
      <c r="B1054" s="14" t="s">
        <v>3</v>
      </c>
      <c r="C1054" s="15">
        <v>0.67881944444444453</v>
      </c>
      <c r="D1054" s="7">
        <v>29546</v>
      </c>
    </row>
    <row r="1055" spans="1:4" ht="15" customHeight="1" x14ac:dyDescent="0.3">
      <c r="A1055" s="13">
        <v>43068</v>
      </c>
      <c r="B1055" s="14" t="s">
        <v>3</v>
      </c>
      <c r="C1055" s="15">
        <v>0.67914351851851851</v>
      </c>
      <c r="D1055" s="7">
        <v>29546</v>
      </c>
    </row>
    <row r="1056" spans="1:4" ht="15" customHeight="1" x14ac:dyDescent="0.3">
      <c r="A1056" s="13">
        <v>43068</v>
      </c>
      <c r="B1056" s="14" t="s">
        <v>3</v>
      </c>
      <c r="C1056" s="15">
        <v>0.68231481481481471</v>
      </c>
      <c r="D1056" s="7">
        <v>29546</v>
      </c>
    </row>
    <row r="1057" spans="1:4" ht="15" customHeight="1" x14ac:dyDescent="0.3">
      <c r="A1057" s="8">
        <v>43069</v>
      </c>
      <c r="B1057" s="9" t="s">
        <v>0</v>
      </c>
      <c r="C1057" s="10">
        <v>0.88497685185185182</v>
      </c>
      <c r="D1057" s="11">
        <v>29546</v>
      </c>
    </row>
    <row r="1058" spans="1:4" ht="15" customHeight="1" x14ac:dyDescent="0.3">
      <c r="A1058" s="8">
        <v>43069</v>
      </c>
      <c r="B1058" s="9" t="s">
        <v>0</v>
      </c>
      <c r="C1058" s="10">
        <v>0.87796296296296295</v>
      </c>
      <c r="D1058" s="11">
        <v>29546</v>
      </c>
    </row>
    <row r="1059" spans="1:4" ht="15" customHeight="1" x14ac:dyDescent="0.3">
      <c r="A1059" s="8">
        <v>43069</v>
      </c>
      <c r="B1059" s="9" t="s">
        <v>0</v>
      </c>
      <c r="C1059" s="10">
        <v>0.87835648148148149</v>
      </c>
      <c r="D1059" s="11">
        <v>29546</v>
      </c>
    </row>
    <row r="1060" spans="1:4" ht="15" customHeight="1" x14ac:dyDescent="0.3">
      <c r="A1060" s="8">
        <v>43069</v>
      </c>
      <c r="B1060" s="9" t="s">
        <v>0</v>
      </c>
      <c r="C1060" s="10">
        <v>0.8787962962962963</v>
      </c>
      <c r="D1060" s="11">
        <v>29546</v>
      </c>
    </row>
    <row r="1061" spans="1:4" ht="15" customHeight="1" x14ac:dyDescent="0.3">
      <c r="A1061" s="8">
        <v>43069</v>
      </c>
      <c r="B1061" s="9" t="s">
        <v>0</v>
      </c>
      <c r="C1061" s="10">
        <v>0.87895833333333329</v>
      </c>
      <c r="D1061" s="11">
        <v>29546</v>
      </c>
    </row>
    <row r="1062" spans="1:4" ht="15" customHeight="1" x14ac:dyDescent="0.3">
      <c r="A1062" s="8">
        <v>43069</v>
      </c>
      <c r="B1062" s="9" t="s">
        <v>0</v>
      </c>
      <c r="C1062" s="10">
        <v>0.88193287037037038</v>
      </c>
      <c r="D1062" s="11">
        <v>29546</v>
      </c>
    </row>
    <row r="1063" spans="1:4" ht="15" customHeight="1" x14ac:dyDescent="0.3">
      <c r="A1063" s="8">
        <v>43069</v>
      </c>
      <c r="B1063" s="9" t="s">
        <v>0</v>
      </c>
      <c r="C1063" s="10">
        <v>0.88313657407407409</v>
      </c>
      <c r="D1063" s="11">
        <v>29546</v>
      </c>
    </row>
    <row r="1064" spans="1:4" ht="15" customHeight="1" x14ac:dyDescent="0.3">
      <c r="A1064" s="8">
        <v>43069</v>
      </c>
      <c r="B1064" s="9" t="s">
        <v>0</v>
      </c>
      <c r="C1064" s="10">
        <v>0.88346064814814806</v>
      </c>
      <c r="D1064" s="11">
        <v>29546</v>
      </c>
    </row>
    <row r="1065" spans="1:4" ht="15" customHeight="1" x14ac:dyDescent="0.3">
      <c r="A1065" s="8">
        <v>43069</v>
      </c>
      <c r="B1065" s="9" t="s">
        <v>0</v>
      </c>
      <c r="C1065" s="10">
        <v>0.93469907407407404</v>
      </c>
      <c r="D1065" s="11">
        <v>29546</v>
      </c>
    </row>
    <row r="1066" spans="1:4" ht="15" customHeight="1" x14ac:dyDescent="0.3">
      <c r="A1066" s="8">
        <v>43069</v>
      </c>
      <c r="B1066" s="9" t="s">
        <v>0</v>
      </c>
      <c r="C1066" s="10">
        <v>0.9350925925925927</v>
      </c>
      <c r="D1066" s="11">
        <v>29546</v>
      </c>
    </row>
    <row r="1067" spans="1:4" ht="15" customHeight="1" x14ac:dyDescent="0.3">
      <c r="A1067" s="8">
        <v>43069</v>
      </c>
      <c r="B1067" s="9" t="s">
        <v>0</v>
      </c>
      <c r="C1067" s="10">
        <v>0.94231481481481483</v>
      </c>
      <c r="D1067" s="11">
        <v>29546</v>
      </c>
    </row>
    <row r="1068" spans="1:4" ht="15" customHeight="1" x14ac:dyDescent="0.3">
      <c r="A1068" s="13">
        <v>43069</v>
      </c>
      <c r="B1068" s="14" t="s">
        <v>0</v>
      </c>
      <c r="C1068" s="15">
        <v>0.66437500000000005</v>
      </c>
      <c r="D1068" s="7">
        <v>29546</v>
      </c>
    </row>
    <row r="1069" spans="1:4" ht="15" customHeight="1" x14ac:dyDescent="0.3">
      <c r="A1069" s="13">
        <v>43069</v>
      </c>
      <c r="B1069" s="14" t="s">
        <v>0</v>
      </c>
      <c r="C1069" s="15">
        <v>0.7147337962962963</v>
      </c>
      <c r="D1069" s="7">
        <v>29546</v>
      </c>
    </row>
    <row r="1070" spans="1:4" ht="15" customHeight="1" x14ac:dyDescent="0.3">
      <c r="A1070" s="13">
        <v>43069</v>
      </c>
      <c r="B1070" s="14" t="s">
        <v>0</v>
      </c>
      <c r="C1070" s="15">
        <v>0.71506944444444442</v>
      </c>
      <c r="D1070" s="7">
        <v>29546</v>
      </c>
    </row>
    <row r="1071" spans="1:4" ht="15" customHeight="1" x14ac:dyDescent="0.3">
      <c r="A1071" s="13">
        <v>43069</v>
      </c>
      <c r="B1071" s="14" t="s">
        <v>0</v>
      </c>
      <c r="C1071" s="15">
        <v>0.44886574074074076</v>
      </c>
      <c r="D1071" s="7">
        <v>29546</v>
      </c>
    </row>
    <row r="1072" spans="1:4" ht="15" customHeight="1" x14ac:dyDescent="0.3">
      <c r="A1072" s="13">
        <v>43069</v>
      </c>
      <c r="B1072" s="14" t="s">
        <v>0</v>
      </c>
      <c r="C1072" s="15">
        <v>0.45204861111111111</v>
      </c>
      <c r="D1072" s="7">
        <v>29546</v>
      </c>
    </row>
    <row r="1073" spans="1:4" ht="15" customHeight="1" x14ac:dyDescent="0.3">
      <c r="A1073" s="13">
        <v>43069</v>
      </c>
      <c r="B1073" s="14" t="s">
        <v>0</v>
      </c>
      <c r="C1073" s="15">
        <v>0.6375925925925926</v>
      </c>
      <c r="D1073" s="7">
        <v>29546</v>
      </c>
    </row>
    <row r="1074" spans="1:4" ht="15" customHeight="1" x14ac:dyDescent="0.3">
      <c r="A1074" s="8">
        <v>43069</v>
      </c>
      <c r="B1074" s="9" t="s">
        <v>0</v>
      </c>
      <c r="C1074" s="10">
        <v>0.79946759259259259</v>
      </c>
      <c r="D1074" s="11">
        <v>29546</v>
      </c>
    </row>
    <row r="1075" spans="1:4" ht="15" customHeight="1" x14ac:dyDescent="0.3">
      <c r="A1075" s="8">
        <v>43069</v>
      </c>
      <c r="B1075" s="9" t="s">
        <v>0</v>
      </c>
      <c r="C1075" s="10">
        <v>0.92321759259259262</v>
      </c>
      <c r="D1075" s="11">
        <v>29546</v>
      </c>
    </row>
    <row r="1076" spans="1:4" ht="15" customHeight="1" x14ac:dyDescent="0.3">
      <c r="A1076" s="8">
        <v>43069</v>
      </c>
      <c r="B1076" s="9" t="s">
        <v>0</v>
      </c>
      <c r="C1076" s="10">
        <v>0.92435185185185187</v>
      </c>
      <c r="D1076" s="11">
        <v>29546</v>
      </c>
    </row>
    <row r="1077" spans="1:4" ht="15" customHeight="1" x14ac:dyDescent="0.3">
      <c r="A1077" s="8">
        <v>43069</v>
      </c>
      <c r="B1077" s="9" t="s">
        <v>0</v>
      </c>
      <c r="C1077" s="10">
        <v>0.92612268518518526</v>
      </c>
      <c r="D1077" s="11">
        <v>29546</v>
      </c>
    </row>
    <row r="1078" spans="1:4" ht="15" customHeight="1" x14ac:dyDescent="0.3">
      <c r="A1078" s="8">
        <v>43069</v>
      </c>
      <c r="B1078" s="9" t="s">
        <v>0</v>
      </c>
      <c r="C1078" s="10">
        <v>0.92743055555555554</v>
      </c>
      <c r="D1078" s="11">
        <v>29546</v>
      </c>
    </row>
    <row r="1079" spans="1:4" ht="15" customHeight="1" x14ac:dyDescent="0.3">
      <c r="A1079" s="8">
        <v>43069</v>
      </c>
      <c r="B1079" s="9" t="s">
        <v>0</v>
      </c>
      <c r="C1079" s="10">
        <v>0.92759259259259252</v>
      </c>
      <c r="D1079" s="11">
        <v>29546</v>
      </c>
    </row>
    <row r="1080" spans="1:4" ht="15" customHeight="1" x14ac:dyDescent="0.3">
      <c r="A1080" s="8">
        <v>43069</v>
      </c>
      <c r="B1080" s="9" t="s">
        <v>0</v>
      </c>
      <c r="C1080" s="10">
        <v>0.93155092592592592</v>
      </c>
      <c r="D1080" s="11">
        <v>29546</v>
      </c>
    </row>
    <row r="1081" spans="1:4" ht="15" customHeight="1" x14ac:dyDescent="0.3">
      <c r="A1081" s="13">
        <v>43069</v>
      </c>
      <c r="B1081" s="14" t="s">
        <v>0</v>
      </c>
      <c r="C1081" s="15">
        <v>0.56133101851851852</v>
      </c>
      <c r="D1081" s="7">
        <v>29546</v>
      </c>
    </row>
    <row r="1082" spans="1:4" ht="15" customHeight="1" x14ac:dyDescent="0.3">
      <c r="A1082" s="13">
        <v>43069</v>
      </c>
      <c r="B1082" s="14" t="s">
        <v>0</v>
      </c>
      <c r="C1082" s="15">
        <v>0.56133101851851852</v>
      </c>
      <c r="D1082" s="7">
        <v>29546</v>
      </c>
    </row>
    <row r="1083" spans="1:4" ht="15" customHeight="1" x14ac:dyDescent="0.3">
      <c r="A1083" s="8">
        <v>43069</v>
      </c>
      <c r="B1083" s="9" t="s">
        <v>0</v>
      </c>
      <c r="C1083" s="10">
        <v>0.94423611111111105</v>
      </c>
      <c r="D1083" s="11">
        <v>29546</v>
      </c>
    </row>
    <row r="1084" spans="1:4" ht="15" customHeight="1" x14ac:dyDescent="0.3">
      <c r="A1084" s="29">
        <v>43069</v>
      </c>
      <c r="B1084" s="30" t="s">
        <v>0</v>
      </c>
      <c r="C1084" s="31">
        <v>0.94423611111111105</v>
      </c>
      <c r="D1084" s="32">
        <v>29546</v>
      </c>
    </row>
    <row r="1085" spans="1:4" x14ac:dyDescent="0.3">
      <c r="B1085" s="18"/>
    </row>
    <row r="1086" spans="1:4" x14ac:dyDescent="0.3">
      <c r="B1086" s="18"/>
    </row>
    <row r="1087" spans="1:4" x14ac:dyDescent="0.3">
      <c r="B1087" s="18"/>
    </row>
    <row r="1088" spans="1:4" x14ac:dyDescent="0.3">
      <c r="B1088" s="18"/>
    </row>
    <row r="1089" spans="2:2" x14ac:dyDescent="0.3">
      <c r="B1089" s="18"/>
    </row>
    <row r="1090" spans="2:2" x14ac:dyDescent="0.3">
      <c r="B1090" s="18"/>
    </row>
    <row r="1091" spans="2:2" x14ac:dyDescent="0.3">
      <c r="B1091" s="18"/>
    </row>
    <row r="1092" spans="2:2" x14ac:dyDescent="0.3">
      <c r="B1092" s="18"/>
    </row>
    <row r="1093" spans="2:2" x14ac:dyDescent="0.3">
      <c r="B1093" s="18"/>
    </row>
    <row r="1094" spans="2:2" x14ac:dyDescent="0.3">
      <c r="B1094" s="18"/>
    </row>
    <row r="1095" spans="2:2" x14ac:dyDescent="0.3">
      <c r="B1095" s="18"/>
    </row>
    <row r="1096" spans="2:2" x14ac:dyDescent="0.3">
      <c r="B1096" s="18"/>
    </row>
    <row r="1097" spans="2:2" x14ac:dyDescent="0.3">
      <c r="B1097" s="18"/>
    </row>
    <row r="1098" spans="2:2" x14ac:dyDescent="0.3">
      <c r="B1098" s="18"/>
    </row>
    <row r="1099" spans="2:2" x14ac:dyDescent="0.3">
      <c r="B1099" s="18"/>
    </row>
    <row r="1100" spans="2:2" x14ac:dyDescent="0.3">
      <c r="B1100" s="18"/>
    </row>
    <row r="1101" spans="2:2" x14ac:dyDescent="0.3">
      <c r="B1101" s="18"/>
    </row>
    <row r="1102" spans="2:2" x14ac:dyDescent="0.3">
      <c r="B1102" s="18"/>
    </row>
    <row r="1103" spans="2:2" x14ac:dyDescent="0.3">
      <c r="B1103" s="18"/>
    </row>
    <row r="1104" spans="2:2" x14ac:dyDescent="0.3">
      <c r="B1104" s="18"/>
    </row>
    <row r="1105" spans="2:2" x14ac:dyDescent="0.3">
      <c r="B1105" s="18"/>
    </row>
    <row r="1106" spans="2:2" x14ac:dyDescent="0.3">
      <c r="B1106" s="18"/>
    </row>
    <row r="1107" spans="2:2" x14ac:dyDescent="0.3">
      <c r="B1107" s="18"/>
    </row>
    <row r="1108" spans="2:2" x14ac:dyDescent="0.3">
      <c r="B1108" s="18"/>
    </row>
    <row r="1109" spans="2:2" x14ac:dyDescent="0.3">
      <c r="B1109" s="18"/>
    </row>
    <row r="1110" spans="2:2" x14ac:dyDescent="0.3">
      <c r="B1110" s="18"/>
    </row>
    <row r="1111" spans="2:2" x14ac:dyDescent="0.3">
      <c r="B1111" s="18"/>
    </row>
    <row r="1112" spans="2:2" x14ac:dyDescent="0.3">
      <c r="B1112" s="18"/>
    </row>
    <row r="1113" spans="2:2" x14ac:dyDescent="0.3">
      <c r="B1113" s="18"/>
    </row>
    <row r="1114" spans="2:2" x14ac:dyDescent="0.3">
      <c r="B1114" s="18"/>
    </row>
    <row r="1115" spans="2:2" x14ac:dyDescent="0.3">
      <c r="B1115" s="18"/>
    </row>
    <row r="1116" spans="2:2" x14ac:dyDescent="0.3">
      <c r="B1116" s="18"/>
    </row>
    <row r="1117" spans="2:2" x14ac:dyDescent="0.3">
      <c r="B1117" s="18"/>
    </row>
    <row r="1118" spans="2:2" x14ac:dyDescent="0.3">
      <c r="B1118" s="18"/>
    </row>
    <row r="1119" spans="2:2" x14ac:dyDescent="0.3">
      <c r="B1119" s="18"/>
    </row>
    <row r="1120" spans="2:2" x14ac:dyDescent="0.3">
      <c r="B1120" s="18"/>
    </row>
    <row r="1121" spans="2:2" x14ac:dyDescent="0.3">
      <c r="B1121" s="18"/>
    </row>
    <row r="1122" spans="2:2" x14ac:dyDescent="0.3">
      <c r="B1122" s="18"/>
    </row>
    <row r="1123" spans="2:2" x14ac:dyDescent="0.3">
      <c r="B1123" s="18"/>
    </row>
    <row r="1124" spans="2:2" x14ac:dyDescent="0.3">
      <c r="B1124" s="18"/>
    </row>
    <row r="1125" spans="2:2" x14ac:dyDescent="0.3">
      <c r="B1125" s="18"/>
    </row>
    <row r="1126" spans="2:2" x14ac:dyDescent="0.3">
      <c r="B1126" s="18"/>
    </row>
    <row r="1127" spans="2:2" x14ac:dyDescent="0.3">
      <c r="B1127" s="18"/>
    </row>
    <row r="1128" spans="2:2" x14ac:dyDescent="0.3">
      <c r="B1128" s="18"/>
    </row>
    <row r="1129" spans="2:2" x14ac:dyDescent="0.3">
      <c r="B1129" s="18"/>
    </row>
    <row r="1130" spans="2:2" x14ac:dyDescent="0.3">
      <c r="B1130" s="18"/>
    </row>
    <row r="1131" spans="2:2" x14ac:dyDescent="0.3">
      <c r="B1131" s="18"/>
    </row>
    <row r="1132" spans="2:2" x14ac:dyDescent="0.3">
      <c r="B1132" s="18"/>
    </row>
    <row r="1133" spans="2:2" x14ac:dyDescent="0.3">
      <c r="B1133" s="18"/>
    </row>
    <row r="1134" spans="2:2" x14ac:dyDescent="0.3">
      <c r="B1134" s="18"/>
    </row>
    <row r="1135" spans="2:2" x14ac:dyDescent="0.3">
      <c r="B1135" s="18"/>
    </row>
    <row r="1136" spans="2:2" x14ac:dyDescent="0.3">
      <c r="B1136" s="18"/>
    </row>
    <row r="1137" spans="2:2" x14ac:dyDescent="0.3">
      <c r="B1137" s="18"/>
    </row>
    <row r="1138" spans="2:2" x14ac:dyDescent="0.3">
      <c r="B1138" s="18"/>
    </row>
    <row r="1139" spans="2:2" x14ac:dyDescent="0.3">
      <c r="B1139" s="18"/>
    </row>
    <row r="1140" spans="2:2" x14ac:dyDescent="0.3">
      <c r="B1140" s="18"/>
    </row>
    <row r="1141" spans="2:2" x14ac:dyDescent="0.3">
      <c r="B1141" s="18"/>
    </row>
    <row r="1142" spans="2:2" x14ac:dyDescent="0.3">
      <c r="B1142" s="18"/>
    </row>
    <row r="1143" spans="2:2" x14ac:dyDescent="0.3">
      <c r="B1143" s="18"/>
    </row>
    <row r="1144" spans="2:2" x14ac:dyDescent="0.3">
      <c r="B1144" s="18"/>
    </row>
    <row r="1145" spans="2:2" x14ac:dyDescent="0.3">
      <c r="B1145" s="18"/>
    </row>
    <row r="1146" spans="2:2" x14ac:dyDescent="0.3">
      <c r="B1146" s="18"/>
    </row>
    <row r="1147" spans="2:2" x14ac:dyDescent="0.3">
      <c r="B1147" s="18"/>
    </row>
    <row r="1148" spans="2:2" x14ac:dyDescent="0.3">
      <c r="B1148" s="18"/>
    </row>
    <row r="1149" spans="2:2" x14ac:dyDescent="0.3">
      <c r="B1149" s="18"/>
    </row>
    <row r="1150" spans="2:2" x14ac:dyDescent="0.3">
      <c r="B1150" s="18"/>
    </row>
    <row r="1151" spans="2:2" x14ac:dyDescent="0.3">
      <c r="B1151" s="18"/>
    </row>
    <row r="1152" spans="2:2" x14ac:dyDescent="0.3">
      <c r="B1152" s="18"/>
    </row>
    <row r="1153" spans="2:2" x14ac:dyDescent="0.3">
      <c r="B1153" s="18"/>
    </row>
    <row r="1154" spans="2:2" x14ac:dyDescent="0.3">
      <c r="B1154" s="18"/>
    </row>
    <row r="1155" spans="2:2" x14ac:dyDescent="0.3">
      <c r="B1155" s="18"/>
    </row>
    <row r="1156" spans="2:2" x14ac:dyDescent="0.3">
      <c r="B1156" s="18"/>
    </row>
    <row r="1157" spans="2:2" x14ac:dyDescent="0.3">
      <c r="B1157" s="18"/>
    </row>
    <row r="1158" spans="2:2" x14ac:dyDescent="0.3">
      <c r="B1158" s="18"/>
    </row>
    <row r="1159" spans="2:2" x14ac:dyDescent="0.3">
      <c r="B1159" s="18"/>
    </row>
    <row r="1160" spans="2:2" x14ac:dyDescent="0.3">
      <c r="B1160" s="18"/>
    </row>
    <row r="1161" spans="2:2" x14ac:dyDescent="0.3">
      <c r="B1161" s="18"/>
    </row>
    <row r="1162" spans="2:2" x14ac:dyDescent="0.3">
      <c r="B1162" s="18"/>
    </row>
    <row r="1163" spans="2:2" x14ac:dyDescent="0.3">
      <c r="B1163" s="18"/>
    </row>
    <row r="1164" spans="2:2" x14ac:dyDescent="0.3">
      <c r="B1164" s="18"/>
    </row>
    <row r="1165" spans="2:2" x14ac:dyDescent="0.3">
      <c r="B1165" s="18"/>
    </row>
    <row r="1166" spans="2:2" x14ac:dyDescent="0.3">
      <c r="B1166" s="18"/>
    </row>
    <row r="1167" spans="2:2" x14ac:dyDescent="0.3">
      <c r="B1167" s="18"/>
    </row>
    <row r="1168" spans="2:2" x14ac:dyDescent="0.3">
      <c r="B1168" s="18"/>
    </row>
    <row r="1169" spans="2:2" x14ac:dyDescent="0.3">
      <c r="B1169" s="18"/>
    </row>
    <row r="1170" spans="2:2" x14ac:dyDescent="0.3">
      <c r="B1170" s="18"/>
    </row>
    <row r="1171" spans="2:2" x14ac:dyDescent="0.3">
      <c r="B1171" s="18"/>
    </row>
    <row r="1172" spans="2:2" x14ac:dyDescent="0.3">
      <c r="B1172" s="18"/>
    </row>
    <row r="1173" spans="2:2" x14ac:dyDescent="0.3">
      <c r="B1173" s="18"/>
    </row>
    <row r="1174" spans="2:2" x14ac:dyDescent="0.3">
      <c r="B1174" s="18"/>
    </row>
    <row r="1175" spans="2:2" x14ac:dyDescent="0.3">
      <c r="B1175" s="18"/>
    </row>
    <row r="1176" spans="2:2" x14ac:dyDescent="0.3">
      <c r="B1176" s="18"/>
    </row>
    <row r="1177" spans="2:2" x14ac:dyDescent="0.3">
      <c r="B1177" s="18"/>
    </row>
    <row r="1178" spans="2:2" x14ac:dyDescent="0.3">
      <c r="B1178" s="18"/>
    </row>
    <row r="1179" spans="2:2" x14ac:dyDescent="0.3">
      <c r="B1179" s="18"/>
    </row>
    <row r="1180" spans="2:2" x14ac:dyDescent="0.3">
      <c r="B1180" s="18"/>
    </row>
    <row r="1181" spans="2:2" x14ac:dyDescent="0.3">
      <c r="B1181" s="18"/>
    </row>
    <row r="1182" spans="2:2" x14ac:dyDescent="0.3">
      <c r="B1182" s="18"/>
    </row>
    <row r="1183" spans="2:2" x14ac:dyDescent="0.3">
      <c r="B1183" s="18"/>
    </row>
    <row r="1184" spans="2:2" x14ac:dyDescent="0.3">
      <c r="B1184" s="18"/>
    </row>
    <row r="1185" spans="2:2" x14ac:dyDescent="0.3">
      <c r="B1185" s="18"/>
    </row>
    <row r="1186" spans="2:2" x14ac:dyDescent="0.3">
      <c r="B1186" s="18"/>
    </row>
    <row r="1187" spans="2:2" x14ac:dyDescent="0.3">
      <c r="B1187" s="18"/>
    </row>
    <row r="1188" spans="2:2" x14ac:dyDescent="0.3">
      <c r="B1188" s="18"/>
    </row>
    <row r="1189" spans="2:2" x14ac:dyDescent="0.3">
      <c r="B1189" s="18"/>
    </row>
    <row r="1190" spans="2:2" x14ac:dyDescent="0.3">
      <c r="B1190" s="18"/>
    </row>
    <row r="1191" spans="2:2" x14ac:dyDescent="0.3">
      <c r="B1191" s="18"/>
    </row>
    <row r="1192" spans="2:2" x14ac:dyDescent="0.3">
      <c r="B1192" s="18"/>
    </row>
    <row r="1193" spans="2:2" x14ac:dyDescent="0.3">
      <c r="B1193" s="18"/>
    </row>
    <row r="1194" spans="2:2" x14ac:dyDescent="0.3">
      <c r="B1194" s="18"/>
    </row>
    <row r="1195" spans="2:2" x14ac:dyDescent="0.3">
      <c r="B1195" s="18"/>
    </row>
    <row r="1196" spans="2:2" x14ac:dyDescent="0.3">
      <c r="B1196" s="18"/>
    </row>
    <row r="1197" spans="2:2" x14ac:dyDescent="0.3">
      <c r="B1197" s="18"/>
    </row>
    <row r="1198" spans="2:2" x14ac:dyDescent="0.3">
      <c r="B1198" s="18"/>
    </row>
    <row r="1199" spans="2:2" x14ac:dyDescent="0.3">
      <c r="B1199" s="18"/>
    </row>
    <row r="1200" spans="2:2" x14ac:dyDescent="0.3">
      <c r="B1200" s="18"/>
    </row>
    <row r="1201" spans="2:2" x14ac:dyDescent="0.3">
      <c r="B1201" s="18"/>
    </row>
    <row r="1202" spans="2:2" x14ac:dyDescent="0.3">
      <c r="B1202" s="18"/>
    </row>
    <row r="1203" spans="2:2" x14ac:dyDescent="0.3">
      <c r="B1203" s="18"/>
    </row>
    <row r="1204" spans="2:2" x14ac:dyDescent="0.3">
      <c r="B1204" s="18"/>
    </row>
    <row r="1205" spans="2:2" x14ac:dyDescent="0.3">
      <c r="B1205" s="18"/>
    </row>
    <row r="1206" spans="2:2" x14ac:dyDescent="0.3">
      <c r="B1206" s="18"/>
    </row>
    <row r="1207" spans="2:2" x14ac:dyDescent="0.3">
      <c r="B1207" s="18"/>
    </row>
    <row r="1208" spans="2:2" x14ac:dyDescent="0.3">
      <c r="B1208" s="18"/>
    </row>
    <row r="1209" spans="2:2" x14ac:dyDescent="0.3">
      <c r="B1209" s="18"/>
    </row>
    <row r="1210" spans="2:2" x14ac:dyDescent="0.3">
      <c r="B1210" s="18"/>
    </row>
    <row r="1211" spans="2:2" x14ac:dyDescent="0.3">
      <c r="B1211" s="18"/>
    </row>
    <row r="1212" spans="2:2" x14ac:dyDescent="0.3">
      <c r="B1212" s="18"/>
    </row>
    <row r="1213" spans="2:2" x14ac:dyDescent="0.3">
      <c r="B1213" s="18"/>
    </row>
    <row r="1214" spans="2:2" x14ac:dyDescent="0.3">
      <c r="B1214" s="18"/>
    </row>
    <row r="1215" spans="2:2" x14ac:dyDescent="0.3">
      <c r="B1215" s="18"/>
    </row>
    <row r="1216" spans="2:2" x14ac:dyDescent="0.3">
      <c r="B1216" s="18"/>
    </row>
    <row r="1217" spans="2:2" x14ac:dyDescent="0.3">
      <c r="B1217" s="18"/>
    </row>
    <row r="1218" spans="2:2" x14ac:dyDescent="0.3">
      <c r="B1218" s="18"/>
    </row>
    <row r="1219" spans="2:2" x14ac:dyDescent="0.3">
      <c r="B1219" s="18"/>
    </row>
    <row r="1220" spans="2:2" x14ac:dyDescent="0.3">
      <c r="B1220" s="18"/>
    </row>
    <row r="1221" spans="2:2" x14ac:dyDescent="0.3">
      <c r="B1221" s="18"/>
    </row>
    <row r="1222" spans="2:2" x14ac:dyDescent="0.3">
      <c r="B1222" s="18"/>
    </row>
    <row r="1223" spans="2:2" x14ac:dyDescent="0.3">
      <c r="B1223" s="18"/>
    </row>
    <row r="1224" spans="2:2" x14ac:dyDescent="0.3">
      <c r="B1224" s="18"/>
    </row>
    <row r="1225" spans="2:2" x14ac:dyDescent="0.3">
      <c r="B1225" s="18"/>
    </row>
    <row r="1226" spans="2:2" x14ac:dyDescent="0.3">
      <c r="B1226" s="18"/>
    </row>
    <row r="1227" spans="2:2" x14ac:dyDescent="0.3">
      <c r="B1227" s="18"/>
    </row>
    <row r="1228" spans="2:2" x14ac:dyDescent="0.3">
      <c r="B1228" s="18"/>
    </row>
    <row r="1229" spans="2:2" x14ac:dyDescent="0.3">
      <c r="B1229" s="18"/>
    </row>
    <row r="1230" spans="2:2" x14ac:dyDescent="0.3">
      <c r="B1230" s="18"/>
    </row>
    <row r="1231" spans="2:2" x14ac:dyDescent="0.3">
      <c r="B1231" s="18"/>
    </row>
    <row r="1232" spans="2:2" x14ac:dyDescent="0.3">
      <c r="B1232" s="18"/>
    </row>
    <row r="1233" spans="2:2" x14ac:dyDescent="0.3">
      <c r="B1233" s="18"/>
    </row>
    <row r="1234" spans="2:2" x14ac:dyDescent="0.3">
      <c r="B1234" s="18"/>
    </row>
    <row r="1235" spans="2:2" x14ac:dyDescent="0.3">
      <c r="B1235" s="18"/>
    </row>
    <row r="1236" spans="2:2" x14ac:dyDescent="0.3">
      <c r="B1236" s="18"/>
    </row>
    <row r="1237" spans="2:2" x14ac:dyDescent="0.3">
      <c r="B1237" s="18"/>
    </row>
    <row r="1238" spans="2:2" x14ac:dyDescent="0.3">
      <c r="B1238" s="18"/>
    </row>
    <row r="1239" spans="2:2" x14ac:dyDescent="0.3">
      <c r="B1239" s="18"/>
    </row>
    <row r="1240" spans="2:2" x14ac:dyDescent="0.3">
      <c r="B1240" s="18"/>
    </row>
    <row r="1241" spans="2:2" x14ac:dyDescent="0.3">
      <c r="B1241" s="18"/>
    </row>
    <row r="1242" spans="2:2" x14ac:dyDescent="0.3">
      <c r="B1242" s="18"/>
    </row>
    <row r="1243" spans="2:2" x14ac:dyDescent="0.3">
      <c r="B1243" s="18"/>
    </row>
    <row r="1244" spans="2:2" x14ac:dyDescent="0.3">
      <c r="B1244" s="18"/>
    </row>
    <row r="1245" spans="2:2" x14ac:dyDescent="0.3">
      <c r="B1245" s="18"/>
    </row>
    <row r="1246" spans="2:2" x14ac:dyDescent="0.3">
      <c r="B1246" s="18"/>
    </row>
    <row r="1247" spans="2:2" x14ac:dyDescent="0.3">
      <c r="B1247" s="18"/>
    </row>
    <row r="1248" spans="2:2" x14ac:dyDescent="0.3">
      <c r="B1248" s="18"/>
    </row>
    <row r="1249" spans="2:2" x14ac:dyDescent="0.3">
      <c r="B1249" s="18"/>
    </row>
    <row r="1250" spans="2:2" x14ac:dyDescent="0.3">
      <c r="B1250" s="18"/>
    </row>
    <row r="1251" spans="2:2" x14ac:dyDescent="0.3">
      <c r="B1251" s="18"/>
    </row>
    <row r="1252" spans="2:2" x14ac:dyDescent="0.3">
      <c r="B1252" s="18"/>
    </row>
    <row r="1253" spans="2:2" x14ac:dyDescent="0.3">
      <c r="B1253" s="18"/>
    </row>
    <row r="1254" spans="2:2" x14ac:dyDescent="0.3">
      <c r="B1254" s="18"/>
    </row>
    <row r="1255" spans="2:2" x14ac:dyDescent="0.3">
      <c r="B1255" s="18"/>
    </row>
    <row r="1256" spans="2:2" x14ac:dyDescent="0.3">
      <c r="B1256" s="18"/>
    </row>
    <row r="1257" spans="2:2" x14ac:dyDescent="0.3">
      <c r="B1257" s="18"/>
    </row>
    <row r="1258" spans="2:2" x14ac:dyDescent="0.3">
      <c r="B1258" s="18"/>
    </row>
    <row r="1259" spans="2:2" x14ac:dyDescent="0.3">
      <c r="B1259" s="18"/>
    </row>
    <row r="1260" spans="2:2" x14ac:dyDescent="0.3">
      <c r="B1260" s="18"/>
    </row>
    <row r="1261" spans="2:2" x14ac:dyDescent="0.3">
      <c r="B1261" s="18"/>
    </row>
    <row r="1262" spans="2:2" x14ac:dyDescent="0.3">
      <c r="B1262" s="18"/>
    </row>
    <row r="1263" spans="2:2" x14ac:dyDescent="0.3">
      <c r="B1263" s="18"/>
    </row>
    <row r="1264" spans="2:2" x14ac:dyDescent="0.3">
      <c r="B1264" s="18"/>
    </row>
    <row r="1265" spans="2:2" x14ac:dyDescent="0.3">
      <c r="B1265" s="18"/>
    </row>
    <row r="1266" spans="2:2" x14ac:dyDescent="0.3">
      <c r="B1266" s="18"/>
    </row>
    <row r="1267" spans="2:2" x14ac:dyDescent="0.3">
      <c r="B1267" s="18"/>
    </row>
    <row r="1268" spans="2:2" x14ac:dyDescent="0.3">
      <c r="B1268" s="18"/>
    </row>
    <row r="1269" spans="2:2" x14ac:dyDescent="0.3">
      <c r="B1269" s="18"/>
    </row>
    <row r="1270" spans="2:2" x14ac:dyDescent="0.3">
      <c r="B1270" s="18"/>
    </row>
    <row r="1271" spans="2:2" x14ac:dyDescent="0.3">
      <c r="B1271" s="18"/>
    </row>
    <row r="1272" spans="2:2" x14ac:dyDescent="0.3">
      <c r="B1272" s="18"/>
    </row>
    <row r="1273" spans="2:2" x14ac:dyDescent="0.3">
      <c r="B1273" s="18"/>
    </row>
    <row r="1274" spans="2:2" x14ac:dyDescent="0.3">
      <c r="B1274" s="18"/>
    </row>
    <row r="1275" spans="2:2" x14ac:dyDescent="0.3">
      <c r="B1275" s="18"/>
    </row>
    <row r="1276" spans="2:2" x14ac:dyDescent="0.3">
      <c r="B1276" s="18"/>
    </row>
    <row r="1277" spans="2:2" x14ac:dyDescent="0.3">
      <c r="B1277" s="18"/>
    </row>
    <row r="1278" spans="2:2" x14ac:dyDescent="0.3">
      <c r="B1278" s="18"/>
    </row>
    <row r="1279" spans="2:2" x14ac:dyDescent="0.3">
      <c r="B1279" s="18"/>
    </row>
    <row r="1280" spans="2:2" x14ac:dyDescent="0.3">
      <c r="B1280" s="18"/>
    </row>
    <row r="1281" spans="2:2" x14ac:dyDescent="0.3">
      <c r="B1281" s="18"/>
    </row>
    <row r="1282" spans="2:2" x14ac:dyDescent="0.3">
      <c r="B1282" s="18"/>
    </row>
    <row r="1283" spans="2:2" x14ac:dyDescent="0.3">
      <c r="B1283" s="18"/>
    </row>
    <row r="1284" spans="2:2" x14ac:dyDescent="0.3">
      <c r="B1284" s="18"/>
    </row>
    <row r="1285" spans="2:2" x14ac:dyDescent="0.3">
      <c r="B1285" s="18"/>
    </row>
    <row r="1286" spans="2:2" x14ac:dyDescent="0.3">
      <c r="B1286" s="18"/>
    </row>
    <row r="1287" spans="2:2" x14ac:dyDescent="0.3">
      <c r="B1287" s="18"/>
    </row>
    <row r="1288" spans="2:2" x14ac:dyDescent="0.3">
      <c r="B1288" s="18"/>
    </row>
    <row r="1289" spans="2:2" x14ac:dyDescent="0.3">
      <c r="B1289" s="18"/>
    </row>
    <row r="1290" spans="2:2" x14ac:dyDescent="0.3">
      <c r="B1290" s="18"/>
    </row>
    <row r="1291" spans="2:2" x14ac:dyDescent="0.3">
      <c r="B1291" s="18"/>
    </row>
    <row r="1292" spans="2:2" x14ac:dyDescent="0.3">
      <c r="B1292" s="18"/>
    </row>
    <row r="1293" spans="2:2" x14ac:dyDescent="0.3">
      <c r="B1293" s="18"/>
    </row>
    <row r="1294" spans="2:2" x14ac:dyDescent="0.3">
      <c r="B1294" s="18"/>
    </row>
    <row r="1295" spans="2:2" x14ac:dyDescent="0.3">
      <c r="B1295" s="18"/>
    </row>
    <row r="1296" spans="2:2" x14ac:dyDescent="0.3">
      <c r="B1296" s="18"/>
    </row>
    <row r="1297" spans="2:2" x14ac:dyDescent="0.3">
      <c r="B1297" s="18"/>
    </row>
    <row r="1298" spans="2:2" x14ac:dyDescent="0.3">
      <c r="B1298" s="18"/>
    </row>
    <row r="1299" spans="2:2" x14ac:dyDescent="0.3">
      <c r="B1299" s="18"/>
    </row>
    <row r="1300" spans="2:2" x14ac:dyDescent="0.3">
      <c r="B1300" s="18"/>
    </row>
    <row r="1301" spans="2:2" x14ac:dyDescent="0.3">
      <c r="B1301" s="18"/>
    </row>
    <row r="1302" spans="2:2" x14ac:dyDescent="0.3">
      <c r="B1302" s="18"/>
    </row>
    <row r="1303" spans="2:2" x14ac:dyDescent="0.3">
      <c r="B1303" s="18"/>
    </row>
    <row r="1304" spans="2:2" x14ac:dyDescent="0.3">
      <c r="B1304" s="18"/>
    </row>
    <row r="1305" spans="2:2" x14ac:dyDescent="0.3">
      <c r="B1305" s="18"/>
    </row>
    <row r="1306" spans="2:2" x14ac:dyDescent="0.3">
      <c r="B1306" s="18"/>
    </row>
    <row r="1307" spans="2:2" x14ac:dyDescent="0.3">
      <c r="B1307" s="18"/>
    </row>
    <row r="1308" spans="2:2" x14ac:dyDescent="0.3">
      <c r="B1308" s="18"/>
    </row>
    <row r="1309" spans="2:2" x14ac:dyDescent="0.3">
      <c r="B1309" s="18"/>
    </row>
    <row r="1310" spans="2:2" x14ac:dyDescent="0.3">
      <c r="B1310" s="18"/>
    </row>
    <row r="1311" spans="2:2" x14ac:dyDescent="0.3">
      <c r="B1311" s="18"/>
    </row>
    <row r="1312" spans="2:2" x14ac:dyDescent="0.3">
      <c r="B1312" s="18"/>
    </row>
    <row r="1313" spans="2:2" x14ac:dyDescent="0.3">
      <c r="B1313" s="18"/>
    </row>
    <row r="1314" spans="2:2" x14ac:dyDescent="0.3">
      <c r="B1314" s="18"/>
    </row>
    <row r="1315" spans="2:2" x14ac:dyDescent="0.3">
      <c r="B1315" s="18"/>
    </row>
    <row r="1316" spans="2:2" x14ac:dyDescent="0.3">
      <c r="B1316" s="18"/>
    </row>
    <row r="1317" spans="2:2" x14ac:dyDescent="0.3">
      <c r="B1317" s="18"/>
    </row>
    <row r="1318" spans="2:2" x14ac:dyDescent="0.3">
      <c r="B1318" s="18"/>
    </row>
    <row r="1319" spans="2:2" x14ac:dyDescent="0.3">
      <c r="B1319" s="18"/>
    </row>
    <row r="1320" spans="2:2" x14ac:dyDescent="0.3">
      <c r="B1320" s="18"/>
    </row>
    <row r="1321" spans="2:2" x14ac:dyDescent="0.3">
      <c r="B1321" s="18"/>
    </row>
    <row r="1322" spans="2:2" x14ac:dyDescent="0.3">
      <c r="B1322" s="18"/>
    </row>
    <row r="1323" spans="2:2" x14ac:dyDescent="0.3">
      <c r="B1323" s="18"/>
    </row>
    <row r="1324" spans="2:2" x14ac:dyDescent="0.3">
      <c r="B1324" s="18"/>
    </row>
    <row r="1325" spans="2:2" x14ac:dyDescent="0.3">
      <c r="B1325" s="18"/>
    </row>
    <row r="1326" spans="2:2" x14ac:dyDescent="0.3">
      <c r="B1326" s="18"/>
    </row>
    <row r="1327" spans="2:2" x14ac:dyDescent="0.3">
      <c r="B1327" s="18"/>
    </row>
    <row r="1328" spans="2:2" x14ac:dyDescent="0.3">
      <c r="B1328" s="18"/>
    </row>
    <row r="1329" spans="2:2" x14ac:dyDescent="0.3">
      <c r="B1329" s="18"/>
    </row>
    <row r="1330" spans="2:2" x14ac:dyDescent="0.3">
      <c r="B1330" s="18"/>
    </row>
    <row r="1331" spans="2:2" x14ac:dyDescent="0.3">
      <c r="B1331" s="18"/>
    </row>
    <row r="1332" spans="2:2" x14ac:dyDescent="0.3">
      <c r="B1332" s="18"/>
    </row>
    <row r="1333" spans="2:2" x14ac:dyDescent="0.3">
      <c r="B1333" s="18"/>
    </row>
    <row r="1334" spans="2:2" x14ac:dyDescent="0.3">
      <c r="B1334" s="18"/>
    </row>
    <row r="1335" spans="2:2" x14ac:dyDescent="0.3">
      <c r="B1335" s="18"/>
    </row>
    <row r="1336" spans="2:2" x14ac:dyDescent="0.3">
      <c r="B1336" s="18"/>
    </row>
    <row r="1337" spans="2:2" x14ac:dyDescent="0.3">
      <c r="B1337" s="18"/>
    </row>
    <row r="1338" spans="2:2" x14ac:dyDescent="0.3">
      <c r="B1338" s="18"/>
    </row>
    <row r="1339" spans="2:2" x14ac:dyDescent="0.3">
      <c r="B1339" s="18"/>
    </row>
    <row r="1340" spans="2:2" x14ac:dyDescent="0.3">
      <c r="B1340" s="18"/>
    </row>
    <row r="1341" spans="2:2" x14ac:dyDescent="0.3">
      <c r="B1341" s="18"/>
    </row>
    <row r="1342" spans="2:2" x14ac:dyDescent="0.3">
      <c r="B1342" s="18"/>
    </row>
    <row r="1343" spans="2:2" x14ac:dyDescent="0.3">
      <c r="B1343" s="18"/>
    </row>
    <row r="1344" spans="2:2" x14ac:dyDescent="0.3">
      <c r="B1344" s="18"/>
    </row>
    <row r="1345" spans="2:2" x14ac:dyDescent="0.3">
      <c r="B1345" s="18"/>
    </row>
    <row r="1346" spans="2:2" x14ac:dyDescent="0.3">
      <c r="B1346" s="18"/>
    </row>
    <row r="1347" spans="2:2" x14ac:dyDescent="0.3">
      <c r="B1347" s="18"/>
    </row>
    <row r="1348" spans="2:2" x14ac:dyDescent="0.3">
      <c r="B1348" s="18"/>
    </row>
    <row r="1349" spans="2:2" x14ac:dyDescent="0.3">
      <c r="B1349" s="18"/>
    </row>
    <row r="1350" spans="2:2" x14ac:dyDescent="0.3">
      <c r="B1350" s="18"/>
    </row>
    <row r="1351" spans="2:2" x14ac:dyDescent="0.3">
      <c r="B1351" s="18"/>
    </row>
    <row r="1352" spans="2:2" x14ac:dyDescent="0.3">
      <c r="B1352" s="18"/>
    </row>
    <row r="1353" spans="2:2" x14ac:dyDescent="0.3">
      <c r="B1353" s="18"/>
    </row>
    <row r="1354" spans="2:2" x14ac:dyDescent="0.3">
      <c r="B1354" s="18"/>
    </row>
    <row r="1355" spans="2:2" x14ac:dyDescent="0.3">
      <c r="B1355" s="18"/>
    </row>
    <row r="1356" spans="2:2" x14ac:dyDescent="0.3">
      <c r="B1356" s="18"/>
    </row>
    <row r="1357" spans="2:2" x14ac:dyDescent="0.3">
      <c r="B1357" s="18"/>
    </row>
    <row r="1358" spans="2:2" x14ac:dyDescent="0.3">
      <c r="B1358" s="18"/>
    </row>
    <row r="1359" spans="2:2" x14ac:dyDescent="0.3">
      <c r="B1359" s="18"/>
    </row>
    <row r="1360" spans="2:2" x14ac:dyDescent="0.3">
      <c r="B1360" s="18"/>
    </row>
    <row r="1361" spans="2:2" x14ac:dyDescent="0.3">
      <c r="B1361" s="18"/>
    </row>
    <row r="1362" spans="2:2" x14ac:dyDescent="0.3">
      <c r="B1362" s="18"/>
    </row>
    <row r="1363" spans="2:2" x14ac:dyDescent="0.3">
      <c r="B1363" s="18"/>
    </row>
    <row r="1364" spans="2:2" x14ac:dyDescent="0.3">
      <c r="B1364" s="18"/>
    </row>
    <row r="1365" spans="2:2" x14ac:dyDescent="0.3">
      <c r="B1365" s="18"/>
    </row>
    <row r="1366" spans="2:2" x14ac:dyDescent="0.3">
      <c r="B1366" s="18"/>
    </row>
    <row r="1367" spans="2:2" x14ac:dyDescent="0.3">
      <c r="B1367" s="18"/>
    </row>
    <row r="1368" spans="2:2" x14ac:dyDescent="0.3">
      <c r="B1368" s="18"/>
    </row>
    <row r="1369" spans="2:2" x14ac:dyDescent="0.3">
      <c r="B1369" s="18"/>
    </row>
    <row r="1370" spans="2:2" x14ac:dyDescent="0.3">
      <c r="B1370" s="18"/>
    </row>
    <row r="1371" spans="2:2" x14ac:dyDescent="0.3">
      <c r="B1371" s="18"/>
    </row>
    <row r="1372" spans="2:2" x14ac:dyDescent="0.3">
      <c r="B1372" s="18"/>
    </row>
    <row r="1373" spans="2:2" x14ac:dyDescent="0.3">
      <c r="B1373" s="18"/>
    </row>
    <row r="1374" spans="2:2" x14ac:dyDescent="0.3">
      <c r="B1374" s="18"/>
    </row>
    <row r="1375" spans="2:2" x14ac:dyDescent="0.3">
      <c r="B1375" s="18"/>
    </row>
    <row r="1376" spans="2:2" x14ac:dyDescent="0.3">
      <c r="B1376" s="18"/>
    </row>
    <row r="1377" spans="2:2" x14ac:dyDescent="0.3">
      <c r="B1377" s="18"/>
    </row>
    <row r="1378" spans="2:2" x14ac:dyDescent="0.3">
      <c r="B1378" s="18"/>
    </row>
    <row r="1379" spans="2:2" x14ac:dyDescent="0.3">
      <c r="B1379" s="18"/>
    </row>
    <row r="1380" spans="2:2" x14ac:dyDescent="0.3">
      <c r="B1380" s="18"/>
    </row>
    <row r="1381" spans="2:2" x14ac:dyDescent="0.3">
      <c r="B1381" s="18"/>
    </row>
    <row r="1382" spans="2:2" x14ac:dyDescent="0.3">
      <c r="B1382" s="18"/>
    </row>
    <row r="1383" spans="2:2" x14ac:dyDescent="0.3">
      <c r="B1383" s="18"/>
    </row>
    <row r="1384" spans="2:2" x14ac:dyDescent="0.3">
      <c r="B1384" s="18"/>
    </row>
    <row r="1385" spans="2:2" x14ac:dyDescent="0.3">
      <c r="B1385" s="18"/>
    </row>
    <row r="1386" spans="2:2" x14ac:dyDescent="0.3">
      <c r="B1386" s="18"/>
    </row>
    <row r="1387" spans="2:2" x14ac:dyDescent="0.3">
      <c r="B1387" s="18"/>
    </row>
    <row r="1388" spans="2:2" x14ac:dyDescent="0.3">
      <c r="B1388" s="18"/>
    </row>
    <row r="1389" spans="2:2" x14ac:dyDescent="0.3">
      <c r="B1389" s="18"/>
    </row>
    <row r="1390" spans="2:2" x14ac:dyDescent="0.3">
      <c r="B1390" s="18"/>
    </row>
    <row r="1391" spans="2:2" x14ac:dyDescent="0.3">
      <c r="B1391" s="18"/>
    </row>
    <row r="1392" spans="2:2" x14ac:dyDescent="0.3">
      <c r="B1392" s="18"/>
    </row>
    <row r="1393" spans="2:2" x14ac:dyDescent="0.3">
      <c r="B1393" s="18"/>
    </row>
    <row r="1394" spans="2:2" x14ac:dyDescent="0.3">
      <c r="B1394" s="18"/>
    </row>
    <row r="1395" spans="2:2" x14ac:dyDescent="0.3">
      <c r="B1395" s="18"/>
    </row>
    <row r="1396" spans="2:2" x14ac:dyDescent="0.3">
      <c r="B1396" s="18"/>
    </row>
    <row r="1397" spans="2:2" x14ac:dyDescent="0.3">
      <c r="B1397" s="18"/>
    </row>
    <row r="1398" spans="2:2" x14ac:dyDescent="0.3">
      <c r="B1398" s="18"/>
    </row>
    <row r="1399" spans="2:2" x14ac:dyDescent="0.3">
      <c r="B1399" s="18"/>
    </row>
    <row r="1400" spans="2:2" x14ac:dyDescent="0.3">
      <c r="B1400" s="18"/>
    </row>
    <row r="1401" spans="2:2" x14ac:dyDescent="0.3">
      <c r="B1401" s="18"/>
    </row>
    <row r="1402" spans="2:2" x14ac:dyDescent="0.3">
      <c r="B1402" s="18"/>
    </row>
    <row r="1403" spans="2:2" x14ac:dyDescent="0.3">
      <c r="B1403" s="18"/>
    </row>
    <row r="1404" spans="2:2" x14ac:dyDescent="0.3">
      <c r="B1404" s="18"/>
    </row>
    <row r="1405" spans="2:2" x14ac:dyDescent="0.3">
      <c r="B1405" s="18"/>
    </row>
    <row r="1406" spans="2:2" x14ac:dyDescent="0.3">
      <c r="B1406" s="18"/>
    </row>
    <row r="1407" spans="2:2" x14ac:dyDescent="0.3">
      <c r="B1407" s="18"/>
    </row>
    <row r="1408" spans="2:2" x14ac:dyDescent="0.3">
      <c r="B1408" s="18"/>
    </row>
    <row r="1409" spans="2:2" x14ac:dyDescent="0.3">
      <c r="B1409" s="18"/>
    </row>
    <row r="1410" spans="2:2" x14ac:dyDescent="0.3">
      <c r="B1410" s="18"/>
    </row>
    <row r="1411" spans="2:2" x14ac:dyDescent="0.3">
      <c r="B1411" s="18"/>
    </row>
    <row r="1412" spans="2:2" x14ac:dyDescent="0.3">
      <c r="B1412" s="18"/>
    </row>
    <row r="1413" spans="2:2" x14ac:dyDescent="0.3">
      <c r="B1413" s="18"/>
    </row>
    <row r="1414" spans="2:2" x14ac:dyDescent="0.3">
      <c r="B1414" s="18"/>
    </row>
    <row r="1415" spans="2:2" x14ac:dyDescent="0.3">
      <c r="B1415" s="18"/>
    </row>
    <row r="1416" spans="2:2" x14ac:dyDescent="0.3">
      <c r="B1416" s="18"/>
    </row>
    <row r="1417" spans="2:2" x14ac:dyDescent="0.3">
      <c r="B1417" s="18"/>
    </row>
    <row r="1418" spans="2:2" x14ac:dyDescent="0.3">
      <c r="B1418" s="18"/>
    </row>
    <row r="1419" spans="2:2" x14ac:dyDescent="0.3">
      <c r="B1419" s="18"/>
    </row>
    <row r="1420" spans="2:2" x14ac:dyDescent="0.3">
      <c r="B1420" s="18"/>
    </row>
    <row r="1421" spans="2:2" x14ac:dyDescent="0.3">
      <c r="B1421" s="18"/>
    </row>
    <row r="1422" spans="2:2" x14ac:dyDescent="0.3">
      <c r="B1422" s="18"/>
    </row>
    <row r="1423" spans="2:2" x14ac:dyDescent="0.3">
      <c r="B1423" s="18"/>
    </row>
    <row r="1424" spans="2:2" x14ac:dyDescent="0.3">
      <c r="B1424" s="18"/>
    </row>
    <row r="1425" spans="2:2" x14ac:dyDescent="0.3">
      <c r="B1425" s="18"/>
    </row>
    <row r="1426" spans="2:2" x14ac:dyDescent="0.3">
      <c r="B1426" s="18"/>
    </row>
    <row r="1427" spans="2:2" x14ac:dyDescent="0.3">
      <c r="B1427" s="18"/>
    </row>
    <row r="1428" spans="2:2" x14ac:dyDescent="0.3">
      <c r="B1428" s="18"/>
    </row>
    <row r="1429" spans="2:2" x14ac:dyDescent="0.3">
      <c r="B1429" s="18"/>
    </row>
    <row r="1430" spans="2:2" x14ac:dyDescent="0.3">
      <c r="B1430" s="18"/>
    </row>
    <row r="1431" spans="2:2" x14ac:dyDescent="0.3">
      <c r="B1431" s="18"/>
    </row>
    <row r="1432" spans="2:2" x14ac:dyDescent="0.3">
      <c r="B1432" s="18"/>
    </row>
    <row r="1433" spans="2:2" x14ac:dyDescent="0.3">
      <c r="B1433" s="18"/>
    </row>
    <row r="1434" spans="2:2" x14ac:dyDescent="0.3">
      <c r="B1434" s="18"/>
    </row>
    <row r="1435" spans="2:2" x14ac:dyDescent="0.3">
      <c r="B1435" s="18"/>
    </row>
    <row r="1436" spans="2:2" x14ac:dyDescent="0.3">
      <c r="B1436" s="18"/>
    </row>
    <row r="1437" spans="2:2" x14ac:dyDescent="0.3">
      <c r="B1437" s="18"/>
    </row>
    <row r="1438" spans="2:2" x14ac:dyDescent="0.3">
      <c r="B1438" s="18"/>
    </row>
    <row r="1439" spans="2:2" x14ac:dyDescent="0.3">
      <c r="B1439" s="18"/>
    </row>
    <row r="1440" spans="2:2" x14ac:dyDescent="0.3">
      <c r="B1440" s="18"/>
    </row>
    <row r="1441" spans="2:2" x14ac:dyDescent="0.3">
      <c r="B1441" s="18"/>
    </row>
    <row r="1442" spans="2:2" x14ac:dyDescent="0.3">
      <c r="B1442" s="18"/>
    </row>
    <row r="1443" spans="2:2" x14ac:dyDescent="0.3">
      <c r="B1443" s="18"/>
    </row>
    <row r="1444" spans="2:2" x14ac:dyDescent="0.3">
      <c r="B1444" s="18"/>
    </row>
    <row r="1445" spans="2:2" x14ac:dyDescent="0.3">
      <c r="B1445" s="18"/>
    </row>
    <row r="1446" spans="2:2" x14ac:dyDescent="0.3">
      <c r="B1446" s="18"/>
    </row>
    <row r="1447" spans="2:2" x14ac:dyDescent="0.3">
      <c r="B1447" s="18"/>
    </row>
    <row r="1448" spans="2:2" x14ac:dyDescent="0.3">
      <c r="B1448" s="18"/>
    </row>
    <row r="1449" spans="2:2" x14ac:dyDescent="0.3">
      <c r="B1449" s="18"/>
    </row>
    <row r="1450" spans="2:2" x14ac:dyDescent="0.3">
      <c r="B1450" s="18"/>
    </row>
    <row r="1451" spans="2:2" x14ac:dyDescent="0.3">
      <c r="B1451" s="18"/>
    </row>
    <row r="1452" spans="2:2" x14ac:dyDescent="0.3">
      <c r="B1452" s="18"/>
    </row>
    <row r="1453" spans="2:2" x14ac:dyDescent="0.3">
      <c r="B1453" s="18"/>
    </row>
    <row r="1454" spans="2:2" x14ac:dyDescent="0.3">
      <c r="B1454" s="18"/>
    </row>
    <row r="1455" spans="2:2" x14ac:dyDescent="0.3">
      <c r="B1455" s="18"/>
    </row>
    <row r="1456" spans="2:2" x14ac:dyDescent="0.3">
      <c r="B1456" s="18"/>
    </row>
    <row r="1457" spans="2:2" x14ac:dyDescent="0.3">
      <c r="B1457" s="18"/>
    </row>
    <row r="1458" spans="2:2" x14ac:dyDescent="0.3">
      <c r="B1458" s="18"/>
    </row>
    <row r="1459" spans="2:2" x14ac:dyDescent="0.3">
      <c r="B1459" s="18"/>
    </row>
    <row r="1460" spans="2:2" x14ac:dyDescent="0.3">
      <c r="B1460" s="18"/>
    </row>
    <row r="1461" spans="2:2" x14ac:dyDescent="0.3">
      <c r="B1461" s="18"/>
    </row>
    <row r="1462" spans="2:2" x14ac:dyDescent="0.3">
      <c r="B1462" s="18"/>
    </row>
    <row r="1463" spans="2:2" x14ac:dyDescent="0.3">
      <c r="B1463" s="18"/>
    </row>
    <row r="1464" spans="2:2" x14ac:dyDescent="0.3">
      <c r="B1464" s="18"/>
    </row>
    <row r="1465" spans="2:2" x14ac:dyDescent="0.3">
      <c r="B1465" s="18"/>
    </row>
    <row r="1466" spans="2:2" x14ac:dyDescent="0.3">
      <c r="B1466" s="18"/>
    </row>
    <row r="1467" spans="2:2" x14ac:dyDescent="0.3">
      <c r="B1467" s="18"/>
    </row>
    <row r="1468" spans="2:2" x14ac:dyDescent="0.3">
      <c r="B1468" s="18"/>
    </row>
    <row r="1469" spans="2:2" x14ac:dyDescent="0.3">
      <c r="B1469" s="18"/>
    </row>
    <row r="1470" spans="2:2" x14ac:dyDescent="0.3">
      <c r="B1470" s="18"/>
    </row>
    <row r="1471" spans="2:2" x14ac:dyDescent="0.3">
      <c r="B1471" s="18"/>
    </row>
    <row r="1472" spans="2:2" x14ac:dyDescent="0.3">
      <c r="B1472" s="18"/>
    </row>
    <row r="1473" spans="2:2" x14ac:dyDescent="0.3">
      <c r="B1473" s="18"/>
    </row>
    <row r="1474" spans="2:2" x14ac:dyDescent="0.3">
      <c r="B1474" s="18"/>
    </row>
    <row r="1475" spans="2:2" x14ac:dyDescent="0.3">
      <c r="B1475" s="18"/>
    </row>
    <row r="1476" spans="2:2" x14ac:dyDescent="0.3">
      <c r="B1476" s="18"/>
    </row>
    <row r="1477" spans="2:2" x14ac:dyDescent="0.3">
      <c r="B1477" s="18"/>
    </row>
    <row r="1478" spans="2:2" x14ac:dyDescent="0.3">
      <c r="B1478" s="18"/>
    </row>
    <row r="1479" spans="2:2" x14ac:dyDescent="0.3">
      <c r="B1479" s="18"/>
    </row>
    <row r="1480" spans="2:2" x14ac:dyDescent="0.3">
      <c r="B1480" s="18"/>
    </row>
    <row r="1481" spans="2:2" x14ac:dyDescent="0.3">
      <c r="B1481" s="18"/>
    </row>
    <row r="1482" spans="2:2" x14ac:dyDescent="0.3">
      <c r="B1482" s="18"/>
    </row>
    <row r="1483" spans="2:2" x14ac:dyDescent="0.3">
      <c r="B1483" s="18"/>
    </row>
    <row r="1484" spans="2:2" x14ac:dyDescent="0.3">
      <c r="B1484" s="18"/>
    </row>
    <row r="1485" spans="2:2" x14ac:dyDescent="0.3">
      <c r="B1485" s="18"/>
    </row>
    <row r="1486" spans="2:2" x14ac:dyDescent="0.3">
      <c r="B1486" s="18"/>
    </row>
    <row r="1487" spans="2:2" x14ac:dyDescent="0.3">
      <c r="B1487" s="18"/>
    </row>
    <row r="1488" spans="2:2" x14ac:dyDescent="0.3">
      <c r="B1488" s="18"/>
    </row>
    <row r="1489" spans="2:2" x14ac:dyDescent="0.3">
      <c r="B1489" s="18"/>
    </row>
    <row r="1490" spans="2:2" x14ac:dyDescent="0.3">
      <c r="B1490" s="18"/>
    </row>
    <row r="1491" spans="2:2" x14ac:dyDescent="0.3">
      <c r="B1491" s="18"/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6"/>
  <sheetViews>
    <sheetView topLeftCell="A604" zoomScaleNormal="100" workbookViewId="0">
      <selection activeCell="G620" sqref="G620"/>
    </sheetView>
  </sheetViews>
  <sheetFormatPr defaultColWidth="34.85546875" defaultRowHeight="18.75" x14ac:dyDescent="0.3"/>
  <cols>
    <col min="1" max="1" width="17" style="18" customWidth="1"/>
    <col min="2" max="2" width="8.28515625" style="20" customWidth="1"/>
    <col min="3" max="3" width="15" style="18" customWidth="1"/>
    <col min="4" max="4" width="15.85546875" style="18" customWidth="1"/>
    <col min="5" max="5" width="7.5703125" style="18" customWidth="1"/>
    <col min="6" max="6" width="7.28515625" style="18" customWidth="1"/>
    <col min="7" max="16384" width="34.85546875" style="18"/>
  </cols>
  <sheetData>
    <row r="1" spans="1:4" s="3" customFormat="1" ht="21" x14ac:dyDescent="0.35">
      <c r="A1" s="43" t="s">
        <v>10</v>
      </c>
      <c r="B1" s="44"/>
      <c r="C1" s="1" t="s">
        <v>11</v>
      </c>
      <c r="D1" s="1" t="s">
        <v>13</v>
      </c>
    </row>
    <row r="2" spans="1:4" ht="15" customHeight="1" x14ac:dyDescent="0.3">
      <c r="A2" s="13">
        <v>42964</v>
      </c>
      <c r="B2" s="14" t="s">
        <v>0</v>
      </c>
      <c r="C2" s="15">
        <v>0.55986111111111114</v>
      </c>
      <c r="D2" s="7">
        <v>31042</v>
      </c>
    </row>
    <row r="3" spans="1:4" ht="15" customHeight="1" x14ac:dyDescent="0.3">
      <c r="A3" s="13">
        <v>42964</v>
      </c>
      <c r="B3" s="14" t="s">
        <v>0</v>
      </c>
      <c r="C3" s="15">
        <v>0.56035879629629626</v>
      </c>
      <c r="D3" s="7">
        <v>31042</v>
      </c>
    </row>
    <row r="4" spans="1:4" ht="15" customHeight="1" x14ac:dyDescent="0.3">
      <c r="A4" s="8">
        <v>42965</v>
      </c>
      <c r="B4" s="9" t="s">
        <v>4</v>
      </c>
      <c r="C4" s="10">
        <v>8.5300925925925926E-3</v>
      </c>
      <c r="D4" s="11">
        <v>19195</v>
      </c>
    </row>
    <row r="5" spans="1:4" ht="15" customHeight="1" x14ac:dyDescent="0.3">
      <c r="A5" s="13">
        <v>42965</v>
      </c>
      <c r="B5" s="14" t="s">
        <v>4</v>
      </c>
      <c r="C5" s="15">
        <v>0.38611111111111113</v>
      </c>
      <c r="D5" s="7">
        <v>19195</v>
      </c>
    </row>
    <row r="6" spans="1:4" ht="15" customHeight="1" x14ac:dyDescent="0.3">
      <c r="A6" s="8">
        <v>42965</v>
      </c>
      <c r="B6" s="9" t="s">
        <v>4</v>
      </c>
      <c r="C6" s="10">
        <v>8.7384259259259255E-3</v>
      </c>
      <c r="D6" s="11">
        <v>19395</v>
      </c>
    </row>
    <row r="7" spans="1:4" ht="15" customHeight="1" x14ac:dyDescent="0.3">
      <c r="A7" s="13">
        <v>42965</v>
      </c>
      <c r="B7" s="14" t="s">
        <v>4</v>
      </c>
      <c r="C7" s="15">
        <v>0.38620370370370366</v>
      </c>
      <c r="D7" s="7">
        <v>19395</v>
      </c>
    </row>
    <row r="8" spans="1:4" ht="15" customHeight="1" x14ac:dyDescent="0.3">
      <c r="A8" s="13">
        <v>42965</v>
      </c>
      <c r="B8" s="14" t="s">
        <v>4</v>
      </c>
      <c r="C8" s="15">
        <v>0.3863773148148148</v>
      </c>
      <c r="D8" s="7">
        <v>19593</v>
      </c>
    </row>
    <row r="9" spans="1:4" ht="15" customHeight="1" x14ac:dyDescent="0.3">
      <c r="A9" s="13">
        <v>42965</v>
      </c>
      <c r="B9" s="14" t="s">
        <v>4</v>
      </c>
      <c r="C9" s="15">
        <v>0.39303240740740741</v>
      </c>
      <c r="D9" s="7">
        <v>21856</v>
      </c>
    </row>
    <row r="10" spans="1:4" ht="15" customHeight="1" x14ac:dyDescent="0.3">
      <c r="A10" s="13">
        <v>42965</v>
      </c>
      <c r="B10" s="14" t="s">
        <v>4</v>
      </c>
      <c r="C10" s="15">
        <v>0.3908564814814815</v>
      </c>
      <c r="D10" s="7">
        <v>30944</v>
      </c>
    </row>
    <row r="11" spans="1:4" ht="15" customHeight="1" x14ac:dyDescent="0.3">
      <c r="A11" s="13">
        <v>42965</v>
      </c>
      <c r="B11" s="14" t="s">
        <v>4</v>
      </c>
      <c r="C11" s="15">
        <v>0.3908564814814815</v>
      </c>
      <c r="D11" s="7">
        <v>30944</v>
      </c>
    </row>
    <row r="12" spans="1:4" ht="15" customHeight="1" x14ac:dyDescent="0.3">
      <c r="A12" s="8">
        <v>42967</v>
      </c>
      <c r="B12" s="9" t="s">
        <v>6</v>
      </c>
      <c r="C12" s="10">
        <v>0.84515046296296292</v>
      </c>
      <c r="D12" s="11">
        <v>17215</v>
      </c>
    </row>
    <row r="13" spans="1:4" ht="15" customHeight="1" x14ac:dyDescent="0.3">
      <c r="A13" s="16">
        <v>42967</v>
      </c>
      <c r="B13" s="9" t="s">
        <v>6</v>
      </c>
      <c r="C13" s="10">
        <v>0.88506944444444446</v>
      </c>
      <c r="D13" s="11">
        <v>22450</v>
      </c>
    </row>
    <row r="14" spans="1:4" ht="15" customHeight="1" x14ac:dyDescent="0.3">
      <c r="A14" s="8">
        <v>42967</v>
      </c>
      <c r="B14" s="9" t="s">
        <v>6</v>
      </c>
      <c r="C14" s="10">
        <v>0.84362268518518524</v>
      </c>
      <c r="D14" s="11">
        <v>30944</v>
      </c>
    </row>
    <row r="15" spans="1:4" ht="15" customHeight="1" x14ac:dyDescent="0.3">
      <c r="A15" s="8">
        <v>42967</v>
      </c>
      <c r="B15" s="9" t="s">
        <v>6</v>
      </c>
      <c r="C15" s="10">
        <v>0.87241898148148145</v>
      </c>
      <c r="D15" s="11">
        <v>30944</v>
      </c>
    </row>
    <row r="16" spans="1:4" ht="15" customHeight="1" x14ac:dyDescent="0.3">
      <c r="A16" s="8">
        <v>42967</v>
      </c>
      <c r="B16" s="9" t="s">
        <v>6</v>
      </c>
      <c r="C16" s="10">
        <v>0.84362268518518524</v>
      </c>
      <c r="D16" s="11">
        <v>30944</v>
      </c>
    </row>
    <row r="17" spans="1:4" ht="15" customHeight="1" x14ac:dyDescent="0.3">
      <c r="A17" s="8">
        <v>42967</v>
      </c>
      <c r="B17" s="9" t="s">
        <v>6</v>
      </c>
      <c r="C17" s="10">
        <v>0.87241898148148145</v>
      </c>
      <c r="D17" s="11">
        <v>30944</v>
      </c>
    </row>
    <row r="18" spans="1:4" ht="15" customHeight="1" x14ac:dyDescent="0.3">
      <c r="A18" s="8">
        <v>42967</v>
      </c>
      <c r="B18" s="9" t="s">
        <v>6</v>
      </c>
      <c r="C18" s="10">
        <v>0.84590277777777778</v>
      </c>
      <c r="D18" s="11">
        <v>31076</v>
      </c>
    </row>
    <row r="19" spans="1:4" ht="15" customHeight="1" x14ac:dyDescent="0.3">
      <c r="A19" s="8">
        <v>42967</v>
      </c>
      <c r="B19" s="9" t="s">
        <v>6</v>
      </c>
      <c r="C19" s="10">
        <v>0.86320601851851853</v>
      </c>
      <c r="D19" s="11">
        <v>31076</v>
      </c>
    </row>
    <row r="20" spans="1:4" ht="15" customHeight="1" x14ac:dyDescent="0.3">
      <c r="A20" s="8">
        <v>42968</v>
      </c>
      <c r="B20" s="9" t="s">
        <v>1</v>
      </c>
      <c r="C20" s="10">
        <v>0.96114583333333325</v>
      </c>
      <c r="D20" s="11">
        <v>31042</v>
      </c>
    </row>
    <row r="21" spans="1:4" ht="15" customHeight="1" x14ac:dyDescent="0.3">
      <c r="A21" s="8">
        <v>42968</v>
      </c>
      <c r="B21" s="9" t="s">
        <v>1</v>
      </c>
      <c r="C21" s="10">
        <v>0.96143518518518523</v>
      </c>
      <c r="D21" s="11">
        <v>31042</v>
      </c>
    </row>
    <row r="22" spans="1:4" ht="15" customHeight="1" x14ac:dyDescent="0.3">
      <c r="A22" s="8">
        <v>42968</v>
      </c>
      <c r="B22" s="9" t="s">
        <v>1</v>
      </c>
      <c r="C22" s="10">
        <v>0.96165509259259263</v>
      </c>
      <c r="D22" s="11">
        <v>31042</v>
      </c>
    </row>
    <row r="23" spans="1:4" ht="15" customHeight="1" x14ac:dyDescent="0.3">
      <c r="A23" s="8">
        <v>42968</v>
      </c>
      <c r="B23" s="9" t="s">
        <v>1</v>
      </c>
      <c r="C23" s="10">
        <v>0.96182870370370377</v>
      </c>
      <c r="D23" s="11">
        <v>31042</v>
      </c>
    </row>
    <row r="24" spans="1:4" ht="15" customHeight="1" x14ac:dyDescent="0.3">
      <c r="A24" s="8">
        <v>42968</v>
      </c>
      <c r="B24" s="9" t="s">
        <v>1</v>
      </c>
      <c r="C24" s="10">
        <v>0.96210648148148159</v>
      </c>
      <c r="D24" s="11">
        <v>31042</v>
      </c>
    </row>
    <row r="25" spans="1:4" ht="15" customHeight="1" x14ac:dyDescent="0.3">
      <c r="A25" s="13">
        <v>42969</v>
      </c>
      <c r="B25" s="14" t="s">
        <v>2</v>
      </c>
      <c r="C25" s="15">
        <v>0.58903935185185186</v>
      </c>
      <c r="D25" s="7">
        <v>31042</v>
      </c>
    </row>
    <row r="26" spans="1:4" ht="15" customHeight="1" x14ac:dyDescent="0.3">
      <c r="A26" s="13">
        <v>42969</v>
      </c>
      <c r="B26" s="14" t="s">
        <v>2</v>
      </c>
      <c r="C26" s="15">
        <v>0.58920138888888884</v>
      </c>
      <c r="D26" s="7">
        <v>31042</v>
      </c>
    </row>
    <row r="27" spans="1:4" ht="15" customHeight="1" x14ac:dyDescent="0.3">
      <c r="A27" s="13">
        <v>42969</v>
      </c>
      <c r="B27" s="14" t="s">
        <v>2</v>
      </c>
      <c r="C27" s="15">
        <v>0.58921296296296299</v>
      </c>
      <c r="D27" s="7">
        <v>31042</v>
      </c>
    </row>
    <row r="28" spans="1:4" ht="15" customHeight="1" x14ac:dyDescent="0.3">
      <c r="A28" s="13">
        <v>42969</v>
      </c>
      <c r="B28" s="14" t="s">
        <v>2</v>
      </c>
      <c r="C28" s="15">
        <v>0.58932870370370372</v>
      </c>
      <c r="D28" s="7">
        <v>31042</v>
      </c>
    </row>
    <row r="29" spans="1:4" ht="15" customHeight="1" x14ac:dyDescent="0.3">
      <c r="A29" s="13">
        <v>42969</v>
      </c>
      <c r="B29" s="14" t="s">
        <v>2</v>
      </c>
      <c r="C29" s="15">
        <v>0.55326388888888889</v>
      </c>
      <c r="D29" s="7">
        <v>31042</v>
      </c>
    </row>
    <row r="30" spans="1:4" ht="15" customHeight="1" x14ac:dyDescent="0.3">
      <c r="A30" s="13">
        <v>42969</v>
      </c>
      <c r="B30" s="14" t="s">
        <v>2</v>
      </c>
      <c r="C30" s="15">
        <v>0.55353009259259256</v>
      </c>
      <c r="D30" s="7">
        <v>31042</v>
      </c>
    </row>
    <row r="31" spans="1:4" ht="15" customHeight="1" x14ac:dyDescent="0.3">
      <c r="A31" s="13">
        <v>42969</v>
      </c>
      <c r="B31" s="14" t="s">
        <v>2</v>
      </c>
      <c r="C31" s="15">
        <v>0.55759259259259253</v>
      </c>
      <c r="D31" s="7">
        <v>31042</v>
      </c>
    </row>
    <row r="32" spans="1:4" ht="15" customHeight="1" x14ac:dyDescent="0.3">
      <c r="A32" s="13">
        <v>42969</v>
      </c>
      <c r="B32" s="14" t="s">
        <v>2</v>
      </c>
      <c r="C32" s="15">
        <v>0.56467592592592586</v>
      </c>
      <c r="D32" s="7">
        <v>31042</v>
      </c>
    </row>
    <row r="33" spans="1:4" ht="15" customHeight="1" x14ac:dyDescent="0.3">
      <c r="A33" s="13">
        <v>42969</v>
      </c>
      <c r="B33" s="14" t="s">
        <v>2</v>
      </c>
      <c r="C33" s="15">
        <v>0.5753125</v>
      </c>
      <c r="D33" s="7">
        <v>31042</v>
      </c>
    </row>
    <row r="34" spans="1:4" ht="15" customHeight="1" x14ac:dyDescent="0.3">
      <c r="A34" s="13">
        <v>42969</v>
      </c>
      <c r="B34" s="14" t="s">
        <v>2</v>
      </c>
      <c r="C34" s="15">
        <v>0.57546296296296295</v>
      </c>
      <c r="D34" s="7">
        <v>31042</v>
      </c>
    </row>
    <row r="35" spans="1:4" ht="15" customHeight="1" x14ac:dyDescent="0.3">
      <c r="A35" s="13">
        <v>42971</v>
      </c>
      <c r="B35" s="14" t="s">
        <v>0</v>
      </c>
      <c r="C35" s="15">
        <v>0.71046296296296296</v>
      </c>
      <c r="D35" s="7">
        <v>17926</v>
      </c>
    </row>
    <row r="36" spans="1:4" ht="15" customHeight="1" x14ac:dyDescent="0.3">
      <c r="A36" s="13">
        <v>42975</v>
      </c>
      <c r="B36" s="14" t="s">
        <v>1</v>
      </c>
      <c r="C36" s="15">
        <v>0.69369212962962967</v>
      </c>
      <c r="D36" s="7">
        <v>19195</v>
      </c>
    </row>
    <row r="37" spans="1:4" ht="15" customHeight="1" x14ac:dyDescent="0.3">
      <c r="A37" s="13">
        <v>42975</v>
      </c>
      <c r="B37" s="14" t="s">
        <v>1</v>
      </c>
      <c r="C37" s="15">
        <v>0.69569444444444439</v>
      </c>
      <c r="D37" s="7">
        <v>19195</v>
      </c>
    </row>
    <row r="38" spans="1:4" ht="15" customHeight="1" x14ac:dyDescent="0.3">
      <c r="A38" s="8">
        <v>42975</v>
      </c>
      <c r="B38" s="9" t="s">
        <v>1</v>
      </c>
      <c r="C38" s="10">
        <v>0.82052083333333325</v>
      </c>
      <c r="D38" s="11">
        <v>19195</v>
      </c>
    </row>
    <row r="39" spans="1:4" ht="15" customHeight="1" x14ac:dyDescent="0.3">
      <c r="A39" s="21">
        <v>42975</v>
      </c>
      <c r="B39" s="14" t="s">
        <v>1</v>
      </c>
      <c r="C39" s="15">
        <v>0.70612268518518517</v>
      </c>
      <c r="D39" s="7">
        <v>22199</v>
      </c>
    </row>
    <row r="40" spans="1:4" ht="15" customHeight="1" x14ac:dyDescent="0.3">
      <c r="A40" s="13">
        <v>42975</v>
      </c>
      <c r="B40" s="14" t="s">
        <v>1</v>
      </c>
      <c r="C40" s="15">
        <v>0.68734953703703694</v>
      </c>
      <c r="D40" s="7">
        <v>30944</v>
      </c>
    </row>
    <row r="41" spans="1:4" ht="15" customHeight="1" x14ac:dyDescent="0.3">
      <c r="A41" s="13">
        <v>42975</v>
      </c>
      <c r="B41" s="14" t="s">
        <v>1</v>
      </c>
      <c r="C41" s="15">
        <v>0.69499999999999995</v>
      </c>
      <c r="D41" s="7">
        <v>30944</v>
      </c>
    </row>
    <row r="42" spans="1:4" ht="15" customHeight="1" x14ac:dyDescent="0.3">
      <c r="A42" s="13">
        <v>42975</v>
      </c>
      <c r="B42" s="14" t="s">
        <v>1</v>
      </c>
      <c r="C42" s="15">
        <v>0.68734953703703694</v>
      </c>
      <c r="D42" s="7">
        <v>30944</v>
      </c>
    </row>
    <row r="43" spans="1:4" ht="15" customHeight="1" x14ac:dyDescent="0.3">
      <c r="A43" s="13">
        <v>42975</v>
      </c>
      <c r="B43" s="14" t="s">
        <v>1</v>
      </c>
      <c r="C43" s="15">
        <v>0.69499999999999995</v>
      </c>
      <c r="D43" s="7">
        <v>30944</v>
      </c>
    </row>
    <row r="44" spans="1:4" ht="15" customHeight="1" x14ac:dyDescent="0.3">
      <c r="A44" s="13">
        <v>42975</v>
      </c>
      <c r="B44" s="14" t="s">
        <v>1</v>
      </c>
      <c r="C44" s="15">
        <v>0.55339120370370376</v>
      </c>
      <c r="D44" s="7">
        <v>31042</v>
      </c>
    </row>
    <row r="45" spans="1:4" ht="15" customHeight="1" x14ac:dyDescent="0.3">
      <c r="A45" s="13">
        <v>42975</v>
      </c>
      <c r="B45" s="14" t="s">
        <v>1</v>
      </c>
      <c r="C45" s="15">
        <v>0.55346064814814822</v>
      </c>
      <c r="D45" s="7">
        <v>31042</v>
      </c>
    </row>
    <row r="46" spans="1:4" ht="15" customHeight="1" x14ac:dyDescent="0.3">
      <c r="A46" s="13">
        <v>42975</v>
      </c>
      <c r="B46" s="14" t="s">
        <v>1</v>
      </c>
      <c r="C46" s="15">
        <v>0.55346064814814822</v>
      </c>
      <c r="D46" s="7">
        <v>31042</v>
      </c>
    </row>
    <row r="47" spans="1:4" ht="15" customHeight="1" x14ac:dyDescent="0.3">
      <c r="A47" s="13">
        <v>42975</v>
      </c>
      <c r="B47" s="14" t="s">
        <v>1</v>
      </c>
      <c r="C47" s="15">
        <v>0.55347222222222225</v>
      </c>
      <c r="D47" s="7">
        <v>31042</v>
      </c>
    </row>
    <row r="48" spans="1:4" ht="15" customHeight="1" x14ac:dyDescent="0.3">
      <c r="A48" s="13">
        <v>42975</v>
      </c>
      <c r="B48" s="14" t="s">
        <v>1</v>
      </c>
      <c r="C48" s="15">
        <v>0.55347222222222225</v>
      </c>
      <c r="D48" s="7">
        <v>31042</v>
      </c>
    </row>
    <row r="49" spans="1:4" ht="15" customHeight="1" x14ac:dyDescent="0.3">
      <c r="A49" s="13">
        <v>42975</v>
      </c>
      <c r="B49" s="14" t="s">
        <v>1</v>
      </c>
      <c r="C49" s="15">
        <v>0.56398148148148153</v>
      </c>
      <c r="D49" s="7">
        <v>31042</v>
      </c>
    </row>
    <row r="50" spans="1:4" ht="15" customHeight="1" x14ac:dyDescent="0.3">
      <c r="A50" s="13">
        <v>42975</v>
      </c>
      <c r="B50" s="14" t="s">
        <v>1</v>
      </c>
      <c r="C50" s="15">
        <v>0.5703125</v>
      </c>
      <c r="D50" s="7">
        <v>31042</v>
      </c>
    </row>
    <row r="51" spans="1:4" ht="15" customHeight="1" x14ac:dyDescent="0.3">
      <c r="A51" s="13">
        <v>42975</v>
      </c>
      <c r="B51" s="14" t="s">
        <v>1</v>
      </c>
      <c r="C51" s="15">
        <v>0.70369212962962957</v>
      </c>
      <c r="D51" s="7">
        <v>31076</v>
      </c>
    </row>
    <row r="52" spans="1:4" ht="15" customHeight="1" x14ac:dyDescent="0.3">
      <c r="A52" s="13">
        <v>42976</v>
      </c>
      <c r="B52" s="14" t="s">
        <v>2</v>
      </c>
      <c r="C52" s="15">
        <v>0.53129629629629627</v>
      </c>
      <c r="D52" s="7">
        <v>19195</v>
      </c>
    </row>
    <row r="53" spans="1:4" ht="15" customHeight="1" x14ac:dyDescent="0.3">
      <c r="A53" s="13">
        <v>42976</v>
      </c>
      <c r="B53" s="14" t="s">
        <v>2</v>
      </c>
      <c r="C53" s="15">
        <v>0.50634259259259262</v>
      </c>
      <c r="D53" s="7">
        <v>21856</v>
      </c>
    </row>
    <row r="54" spans="1:4" ht="15" customHeight="1" x14ac:dyDescent="0.3">
      <c r="A54" s="13">
        <v>42977</v>
      </c>
      <c r="B54" s="14" t="s">
        <v>3</v>
      </c>
      <c r="C54" s="15">
        <v>0.61901620370370369</v>
      </c>
      <c r="D54" s="7">
        <v>19195</v>
      </c>
    </row>
    <row r="55" spans="1:4" ht="15" customHeight="1" x14ac:dyDescent="0.3">
      <c r="A55" s="13">
        <v>42977</v>
      </c>
      <c r="B55" s="14" t="s">
        <v>3</v>
      </c>
      <c r="C55" s="15">
        <v>0.6196180555555556</v>
      </c>
      <c r="D55" s="7">
        <v>19195</v>
      </c>
    </row>
    <row r="56" spans="1:4" ht="15" customHeight="1" x14ac:dyDescent="0.3">
      <c r="A56" s="13">
        <v>42977</v>
      </c>
      <c r="B56" s="14" t="s">
        <v>3</v>
      </c>
      <c r="C56" s="15">
        <v>0.62513888888888891</v>
      </c>
      <c r="D56" s="7">
        <v>31042</v>
      </c>
    </row>
    <row r="57" spans="1:4" ht="15" customHeight="1" x14ac:dyDescent="0.3">
      <c r="A57" s="13">
        <v>42977</v>
      </c>
      <c r="B57" s="14" t="s">
        <v>3</v>
      </c>
      <c r="C57" s="15">
        <v>0.6253009259259259</v>
      </c>
      <c r="D57" s="7">
        <v>31042</v>
      </c>
    </row>
    <row r="58" spans="1:4" ht="15" customHeight="1" x14ac:dyDescent="0.3">
      <c r="A58" s="13">
        <v>42977</v>
      </c>
      <c r="B58" s="14" t="s">
        <v>3</v>
      </c>
      <c r="C58" s="15">
        <v>0.62549768518518511</v>
      </c>
      <c r="D58" s="7">
        <v>31042</v>
      </c>
    </row>
    <row r="59" spans="1:4" ht="15" customHeight="1" x14ac:dyDescent="0.3">
      <c r="A59" s="13">
        <v>42977</v>
      </c>
      <c r="B59" s="14" t="s">
        <v>3</v>
      </c>
      <c r="C59" s="15">
        <v>0.62554398148148149</v>
      </c>
      <c r="D59" s="7">
        <v>31042</v>
      </c>
    </row>
    <row r="60" spans="1:4" ht="15" customHeight="1" x14ac:dyDescent="0.3">
      <c r="A60" s="13">
        <v>42977</v>
      </c>
      <c r="B60" s="14" t="s">
        <v>3</v>
      </c>
      <c r="C60" s="15">
        <v>0.62560185185185191</v>
      </c>
      <c r="D60" s="7">
        <v>31042</v>
      </c>
    </row>
    <row r="61" spans="1:4" ht="15" customHeight="1" x14ac:dyDescent="0.3">
      <c r="A61" s="13">
        <v>42977</v>
      </c>
      <c r="B61" s="14" t="s">
        <v>3</v>
      </c>
      <c r="C61" s="15">
        <v>0.62589120370370377</v>
      </c>
      <c r="D61" s="7">
        <v>31042</v>
      </c>
    </row>
    <row r="62" spans="1:4" ht="15" customHeight="1" x14ac:dyDescent="0.3">
      <c r="A62" s="13">
        <v>42977</v>
      </c>
      <c r="B62" s="14" t="s">
        <v>3</v>
      </c>
      <c r="C62" s="15">
        <v>0.6260648148148148</v>
      </c>
      <c r="D62" s="7">
        <v>31042</v>
      </c>
    </row>
    <row r="63" spans="1:4" ht="15" customHeight="1" x14ac:dyDescent="0.3">
      <c r="A63" s="13">
        <v>42977</v>
      </c>
      <c r="B63" s="14" t="s">
        <v>3</v>
      </c>
      <c r="C63" s="15">
        <v>0.62621527777777775</v>
      </c>
      <c r="D63" s="7">
        <v>31042</v>
      </c>
    </row>
    <row r="64" spans="1:4" ht="15" customHeight="1" x14ac:dyDescent="0.3">
      <c r="A64" s="13">
        <v>42977</v>
      </c>
      <c r="B64" s="14" t="s">
        <v>3</v>
      </c>
      <c r="C64" s="15">
        <v>0.62633101851851858</v>
      </c>
      <c r="D64" s="7">
        <v>31042</v>
      </c>
    </row>
    <row r="65" spans="1:4" ht="15" customHeight="1" x14ac:dyDescent="0.3">
      <c r="A65" s="13">
        <v>42983</v>
      </c>
      <c r="B65" s="14" t="s">
        <v>2</v>
      </c>
      <c r="C65" s="15">
        <v>0.70331018518518518</v>
      </c>
      <c r="D65" s="7">
        <v>31042</v>
      </c>
    </row>
    <row r="66" spans="1:4" ht="15" customHeight="1" x14ac:dyDescent="0.3">
      <c r="A66" s="13">
        <v>42983</v>
      </c>
      <c r="B66" s="14" t="s">
        <v>2</v>
      </c>
      <c r="C66" s="15">
        <v>0.70337962962962963</v>
      </c>
      <c r="D66" s="7">
        <v>31042</v>
      </c>
    </row>
    <row r="67" spans="1:4" ht="15" customHeight="1" x14ac:dyDescent="0.3">
      <c r="A67" s="13">
        <v>42983</v>
      </c>
      <c r="B67" s="14" t="s">
        <v>2</v>
      </c>
      <c r="C67" s="15">
        <v>0.70423611111111117</v>
      </c>
      <c r="D67" s="7">
        <v>31042</v>
      </c>
    </row>
    <row r="68" spans="1:4" ht="15" customHeight="1" x14ac:dyDescent="0.3">
      <c r="A68" s="13">
        <v>42983</v>
      </c>
      <c r="B68" s="14" t="s">
        <v>2</v>
      </c>
      <c r="C68" s="15">
        <v>0.70424768518518521</v>
      </c>
      <c r="D68" s="7">
        <v>31042</v>
      </c>
    </row>
    <row r="69" spans="1:4" ht="15" customHeight="1" x14ac:dyDescent="0.3">
      <c r="A69" s="13">
        <v>42983</v>
      </c>
      <c r="B69" s="14" t="s">
        <v>2</v>
      </c>
      <c r="C69" s="15">
        <v>0.70425925925925925</v>
      </c>
      <c r="D69" s="7">
        <v>31042</v>
      </c>
    </row>
    <row r="70" spans="1:4" ht="15" customHeight="1" x14ac:dyDescent="0.3">
      <c r="A70" s="13">
        <v>42984</v>
      </c>
      <c r="B70" s="14" t="s">
        <v>3</v>
      </c>
      <c r="C70" s="15">
        <v>0.6918171296296296</v>
      </c>
      <c r="D70" s="7">
        <v>19195</v>
      </c>
    </row>
    <row r="71" spans="1:4" ht="15" customHeight="1" x14ac:dyDescent="0.3">
      <c r="A71" s="13">
        <v>42984</v>
      </c>
      <c r="B71" s="14" t="s">
        <v>3</v>
      </c>
      <c r="C71" s="15">
        <v>0.67539351851851848</v>
      </c>
      <c r="D71" s="7">
        <v>30944</v>
      </c>
    </row>
    <row r="72" spans="1:4" ht="15" customHeight="1" x14ac:dyDescent="0.3">
      <c r="A72" s="13">
        <v>42984</v>
      </c>
      <c r="B72" s="14" t="s">
        <v>3</v>
      </c>
      <c r="C72" s="15">
        <v>0.6790046296296296</v>
      </c>
      <c r="D72" s="7">
        <v>30944</v>
      </c>
    </row>
    <row r="73" spans="1:4" ht="15" customHeight="1" x14ac:dyDescent="0.3">
      <c r="A73" s="13">
        <v>42984</v>
      </c>
      <c r="B73" s="14" t="s">
        <v>3</v>
      </c>
      <c r="C73" s="15">
        <v>0.67539351851851848</v>
      </c>
      <c r="D73" s="7">
        <v>30944</v>
      </c>
    </row>
    <row r="74" spans="1:4" ht="15" customHeight="1" x14ac:dyDescent="0.3">
      <c r="A74" s="13">
        <v>42984</v>
      </c>
      <c r="B74" s="14" t="s">
        <v>3</v>
      </c>
      <c r="C74" s="15">
        <v>0.6790046296296296</v>
      </c>
      <c r="D74" s="7">
        <v>30944</v>
      </c>
    </row>
    <row r="75" spans="1:4" ht="15" customHeight="1" x14ac:dyDescent="0.3">
      <c r="A75" s="22">
        <v>42987</v>
      </c>
      <c r="B75" s="23" t="s">
        <v>5</v>
      </c>
      <c r="C75" s="26">
        <v>0.42530092592592594</v>
      </c>
      <c r="D75" s="12">
        <v>31042</v>
      </c>
    </row>
    <row r="76" spans="1:4" ht="15" customHeight="1" x14ac:dyDescent="0.3">
      <c r="A76" s="22">
        <v>42987</v>
      </c>
      <c r="B76" s="23" t="s">
        <v>5</v>
      </c>
      <c r="C76" s="26">
        <v>0.44719907407407411</v>
      </c>
      <c r="D76" s="12">
        <v>31042</v>
      </c>
    </row>
    <row r="77" spans="1:4" ht="15" customHeight="1" x14ac:dyDescent="0.3">
      <c r="A77" s="22">
        <v>42987</v>
      </c>
      <c r="B77" s="23" t="s">
        <v>5</v>
      </c>
      <c r="C77" s="26">
        <v>0.45378472222222221</v>
      </c>
      <c r="D77" s="12">
        <v>31042</v>
      </c>
    </row>
    <row r="78" spans="1:4" ht="15" customHeight="1" x14ac:dyDescent="0.3">
      <c r="A78" s="22">
        <v>42988</v>
      </c>
      <c r="B78" s="23" t="s">
        <v>6</v>
      </c>
      <c r="C78" s="26">
        <v>0.93054398148148154</v>
      </c>
      <c r="D78" s="12">
        <v>29356</v>
      </c>
    </row>
    <row r="79" spans="1:4" ht="15" customHeight="1" x14ac:dyDescent="0.3">
      <c r="A79" s="22">
        <v>42988</v>
      </c>
      <c r="B79" s="23" t="s">
        <v>6</v>
      </c>
      <c r="C79" s="26">
        <v>0.77019675925925923</v>
      </c>
      <c r="D79" s="12">
        <v>31042</v>
      </c>
    </row>
    <row r="80" spans="1:4" ht="15" customHeight="1" x14ac:dyDescent="0.3">
      <c r="A80" s="22">
        <v>42988</v>
      </c>
      <c r="B80" s="23" t="s">
        <v>6</v>
      </c>
      <c r="C80" s="26">
        <v>0.77035879629629633</v>
      </c>
      <c r="D80" s="12">
        <v>31042</v>
      </c>
    </row>
    <row r="81" spans="1:4" ht="15" customHeight="1" x14ac:dyDescent="0.3">
      <c r="A81" s="22">
        <v>42988</v>
      </c>
      <c r="B81" s="23" t="s">
        <v>6</v>
      </c>
      <c r="C81" s="26">
        <v>0.77071759259259265</v>
      </c>
      <c r="D81" s="12">
        <v>31042</v>
      </c>
    </row>
    <row r="82" spans="1:4" ht="15" customHeight="1" x14ac:dyDescent="0.3">
      <c r="A82" s="22">
        <v>42988</v>
      </c>
      <c r="B82" s="23" t="s">
        <v>6</v>
      </c>
      <c r="C82" s="26">
        <v>0.77082175925925922</v>
      </c>
      <c r="D82" s="12">
        <v>31042</v>
      </c>
    </row>
    <row r="83" spans="1:4" ht="15" customHeight="1" x14ac:dyDescent="0.3">
      <c r="A83" s="22">
        <v>42988</v>
      </c>
      <c r="B83" s="23" t="s">
        <v>6</v>
      </c>
      <c r="C83" s="26">
        <v>0.77086805555555549</v>
      </c>
      <c r="D83" s="12">
        <v>31042</v>
      </c>
    </row>
    <row r="84" spans="1:4" ht="15" customHeight="1" x14ac:dyDescent="0.3">
      <c r="A84" s="13">
        <v>42989</v>
      </c>
      <c r="B84" s="14" t="s">
        <v>1</v>
      </c>
      <c r="C84" s="15">
        <v>0.61549768518518522</v>
      </c>
      <c r="D84" s="7">
        <v>19195</v>
      </c>
    </row>
    <row r="85" spans="1:4" ht="15" customHeight="1" x14ac:dyDescent="0.3">
      <c r="A85" s="8">
        <v>42989</v>
      </c>
      <c r="B85" s="9" t="s">
        <v>1</v>
      </c>
      <c r="C85" s="10">
        <v>0.83150462962962957</v>
      </c>
      <c r="D85" s="11">
        <v>19195</v>
      </c>
    </row>
    <row r="86" spans="1:4" ht="15" customHeight="1" x14ac:dyDescent="0.3">
      <c r="A86" s="21">
        <v>42989</v>
      </c>
      <c r="B86" s="14" t="s">
        <v>1</v>
      </c>
      <c r="C86" s="15">
        <v>0.61600694444444437</v>
      </c>
      <c r="D86" s="7">
        <v>22199</v>
      </c>
    </row>
    <row r="87" spans="1:4" ht="15" customHeight="1" x14ac:dyDescent="0.3">
      <c r="A87" s="13">
        <v>42989</v>
      </c>
      <c r="B87" s="14" t="s">
        <v>1</v>
      </c>
      <c r="C87" s="15">
        <v>0.72880787037037031</v>
      </c>
      <c r="D87" s="7">
        <v>25880</v>
      </c>
    </row>
    <row r="88" spans="1:4" ht="15" customHeight="1" x14ac:dyDescent="0.3">
      <c r="A88" s="13">
        <v>42989</v>
      </c>
      <c r="B88" s="14" t="s">
        <v>1</v>
      </c>
      <c r="C88" s="15">
        <v>0.72991898148148149</v>
      </c>
      <c r="D88" s="7">
        <v>26314</v>
      </c>
    </row>
    <row r="89" spans="1:4" ht="15" customHeight="1" x14ac:dyDescent="0.3">
      <c r="A89" s="13">
        <v>42989</v>
      </c>
      <c r="B89" s="14" t="s">
        <v>1</v>
      </c>
      <c r="C89" s="15">
        <v>0.61495370370370372</v>
      </c>
      <c r="D89" s="7">
        <v>30944</v>
      </c>
    </row>
    <row r="90" spans="1:4" ht="15" customHeight="1" x14ac:dyDescent="0.3">
      <c r="A90" s="8">
        <v>42989</v>
      </c>
      <c r="B90" s="9" t="s">
        <v>1</v>
      </c>
      <c r="C90" s="10">
        <v>0.83142361111111107</v>
      </c>
      <c r="D90" s="11">
        <v>30944</v>
      </c>
    </row>
    <row r="91" spans="1:4" ht="15" customHeight="1" x14ac:dyDescent="0.3">
      <c r="A91" s="13">
        <v>42989</v>
      </c>
      <c r="B91" s="14" t="s">
        <v>1</v>
      </c>
      <c r="C91" s="15">
        <v>0.61495370370370372</v>
      </c>
      <c r="D91" s="7">
        <v>30944</v>
      </c>
    </row>
    <row r="92" spans="1:4" ht="15" customHeight="1" x14ac:dyDescent="0.3">
      <c r="A92" s="8">
        <v>42989</v>
      </c>
      <c r="B92" s="9" t="s">
        <v>1</v>
      </c>
      <c r="C92" s="10">
        <v>0.83142361111111107</v>
      </c>
      <c r="D92" s="11">
        <v>30944</v>
      </c>
    </row>
    <row r="93" spans="1:4" ht="15" customHeight="1" x14ac:dyDescent="0.3">
      <c r="A93" s="13">
        <v>42990</v>
      </c>
      <c r="B93" s="14" t="s">
        <v>2</v>
      </c>
      <c r="C93" s="15">
        <v>0.55559027777777781</v>
      </c>
      <c r="D93" s="7">
        <v>31042</v>
      </c>
    </row>
    <row r="94" spans="1:4" ht="15" customHeight="1" x14ac:dyDescent="0.3">
      <c r="A94" s="13">
        <v>42990</v>
      </c>
      <c r="B94" s="14" t="s">
        <v>2</v>
      </c>
      <c r="C94" s="15">
        <v>0.55581018518518521</v>
      </c>
      <c r="D94" s="7">
        <v>31042</v>
      </c>
    </row>
    <row r="95" spans="1:4" ht="15" customHeight="1" x14ac:dyDescent="0.3">
      <c r="A95" s="8">
        <v>42990</v>
      </c>
      <c r="B95" s="9" t="s">
        <v>2</v>
      </c>
      <c r="C95" s="10">
        <v>0.80479166666666668</v>
      </c>
      <c r="D95" s="11">
        <v>31042</v>
      </c>
    </row>
    <row r="96" spans="1:4" ht="15" customHeight="1" x14ac:dyDescent="0.3">
      <c r="A96" s="8">
        <v>42990</v>
      </c>
      <c r="B96" s="9" t="s">
        <v>2</v>
      </c>
      <c r="C96" s="10">
        <v>0.80491898148148155</v>
      </c>
      <c r="D96" s="11">
        <v>31042</v>
      </c>
    </row>
    <row r="97" spans="1:4" ht="15" customHeight="1" x14ac:dyDescent="0.3">
      <c r="A97" s="8">
        <v>42990</v>
      </c>
      <c r="B97" s="9" t="s">
        <v>2</v>
      </c>
      <c r="C97" s="10">
        <v>0.80511574074074066</v>
      </c>
      <c r="D97" s="11">
        <v>31042</v>
      </c>
    </row>
    <row r="98" spans="1:4" ht="15" customHeight="1" x14ac:dyDescent="0.3">
      <c r="A98" s="8">
        <v>42990</v>
      </c>
      <c r="B98" s="9" t="s">
        <v>2</v>
      </c>
      <c r="C98" s="10">
        <v>0.80571759259259268</v>
      </c>
      <c r="D98" s="11">
        <v>31042</v>
      </c>
    </row>
    <row r="99" spans="1:4" ht="15" customHeight="1" x14ac:dyDescent="0.3">
      <c r="A99" s="8">
        <v>42990</v>
      </c>
      <c r="B99" s="9" t="s">
        <v>2</v>
      </c>
      <c r="C99" s="10">
        <v>0.8057523148148148</v>
      </c>
      <c r="D99" s="11">
        <v>31042</v>
      </c>
    </row>
    <row r="100" spans="1:4" ht="15" customHeight="1" x14ac:dyDescent="0.3">
      <c r="A100" s="13">
        <v>42991</v>
      </c>
      <c r="B100" s="14" t="s">
        <v>3</v>
      </c>
      <c r="C100" s="15">
        <v>0.5560532407407407</v>
      </c>
      <c r="D100" s="7">
        <v>27658</v>
      </c>
    </row>
    <row r="101" spans="1:4" ht="15" customHeight="1" x14ac:dyDescent="0.3">
      <c r="A101" s="13">
        <v>42991</v>
      </c>
      <c r="B101" s="14" t="s">
        <v>3</v>
      </c>
      <c r="C101" s="15">
        <v>0.63847222222222222</v>
      </c>
      <c r="D101" s="7">
        <v>29356</v>
      </c>
    </row>
    <row r="102" spans="1:4" ht="15" customHeight="1" x14ac:dyDescent="0.3">
      <c r="A102" s="13">
        <v>42991</v>
      </c>
      <c r="B102" s="14" t="s">
        <v>3</v>
      </c>
      <c r="C102" s="15">
        <v>0.3507291666666667</v>
      </c>
      <c r="D102" s="7">
        <v>31042</v>
      </c>
    </row>
    <row r="103" spans="1:4" ht="15" customHeight="1" x14ac:dyDescent="0.3">
      <c r="A103" s="13">
        <v>42991</v>
      </c>
      <c r="B103" s="14" t="s">
        <v>3</v>
      </c>
      <c r="C103" s="15">
        <v>0.35089120370370369</v>
      </c>
      <c r="D103" s="7">
        <v>31042</v>
      </c>
    </row>
    <row r="104" spans="1:4" ht="15" customHeight="1" x14ac:dyDescent="0.3">
      <c r="A104" s="13">
        <v>42991</v>
      </c>
      <c r="B104" s="14" t="s">
        <v>3</v>
      </c>
      <c r="C104" s="15">
        <v>0.35160879629629632</v>
      </c>
      <c r="D104" s="7">
        <v>31042</v>
      </c>
    </row>
    <row r="105" spans="1:4" ht="15" customHeight="1" x14ac:dyDescent="0.3">
      <c r="A105" s="13">
        <v>42991</v>
      </c>
      <c r="B105" s="14" t="s">
        <v>3</v>
      </c>
      <c r="C105" s="15">
        <v>0.6534375</v>
      </c>
      <c r="D105" s="7">
        <v>31042</v>
      </c>
    </row>
    <row r="106" spans="1:4" ht="15" customHeight="1" x14ac:dyDescent="0.3">
      <c r="A106" s="13">
        <v>42991</v>
      </c>
      <c r="B106" s="14" t="s">
        <v>3</v>
      </c>
      <c r="C106" s="15">
        <v>0.65378472222222228</v>
      </c>
      <c r="D106" s="7">
        <v>31042</v>
      </c>
    </row>
    <row r="107" spans="1:4" ht="15" customHeight="1" x14ac:dyDescent="0.3">
      <c r="A107" s="13">
        <v>42991</v>
      </c>
      <c r="B107" s="14" t="s">
        <v>3</v>
      </c>
      <c r="C107" s="15">
        <v>0.65414351851851849</v>
      </c>
      <c r="D107" s="7">
        <v>31042</v>
      </c>
    </row>
    <row r="108" spans="1:4" ht="15" customHeight="1" x14ac:dyDescent="0.3">
      <c r="A108" s="13">
        <v>42991</v>
      </c>
      <c r="B108" s="14" t="s">
        <v>3</v>
      </c>
      <c r="C108" s="15">
        <v>0.65432870370370366</v>
      </c>
      <c r="D108" s="7">
        <v>31042</v>
      </c>
    </row>
    <row r="109" spans="1:4" ht="15" customHeight="1" x14ac:dyDescent="0.3">
      <c r="A109" s="13">
        <v>42991</v>
      </c>
      <c r="B109" s="14" t="s">
        <v>3</v>
      </c>
      <c r="C109" s="15">
        <v>0.65475694444444443</v>
      </c>
      <c r="D109" s="7">
        <v>31042</v>
      </c>
    </row>
    <row r="110" spans="1:4" ht="15" customHeight="1" x14ac:dyDescent="0.3">
      <c r="A110" s="13">
        <v>42991</v>
      </c>
      <c r="B110" s="14" t="s">
        <v>3</v>
      </c>
      <c r="C110" s="15">
        <v>0.65494212962962961</v>
      </c>
      <c r="D110" s="7">
        <v>31042</v>
      </c>
    </row>
    <row r="111" spans="1:4" ht="15" customHeight="1" x14ac:dyDescent="0.3">
      <c r="A111" s="13">
        <v>42991</v>
      </c>
      <c r="B111" s="14" t="s">
        <v>3</v>
      </c>
      <c r="C111" s="15">
        <v>0.62615740740740744</v>
      </c>
      <c r="D111" s="7">
        <v>31042</v>
      </c>
    </row>
    <row r="112" spans="1:4" ht="15" customHeight="1" x14ac:dyDescent="0.3">
      <c r="A112" s="8">
        <v>42991</v>
      </c>
      <c r="B112" s="9" t="s">
        <v>3</v>
      </c>
      <c r="C112" s="10">
        <v>0.98282407407407402</v>
      </c>
      <c r="D112" s="11">
        <v>31042</v>
      </c>
    </row>
    <row r="113" spans="1:4" ht="15" customHeight="1" x14ac:dyDescent="0.3">
      <c r="A113" s="8">
        <v>42992</v>
      </c>
      <c r="B113" s="9" t="s">
        <v>0</v>
      </c>
      <c r="C113" s="10">
        <v>3.6111111111111115E-2</v>
      </c>
      <c r="D113" s="11">
        <v>19195</v>
      </c>
    </row>
    <row r="114" spans="1:4" ht="15" customHeight="1" x14ac:dyDescent="0.3">
      <c r="A114" s="13">
        <v>42992</v>
      </c>
      <c r="B114" s="14" t="s">
        <v>0</v>
      </c>
      <c r="C114" s="15">
        <v>0.65344907407407404</v>
      </c>
      <c r="D114" s="7">
        <v>19195</v>
      </c>
    </row>
    <row r="115" spans="1:4" ht="15" customHeight="1" x14ac:dyDescent="0.3">
      <c r="A115" s="8">
        <v>42992</v>
      </c>
      <c r="B115" s="9" t="s">
        <v>0</v>
      </c>
      <c r="C115" s="10">
        <v>5.5844907407407406E-2</v>
      </c>
      <c r="D115" s="11">
        <v>30944</v>
      </c>
    </row>
    <row r="116" spans="1:4" ht="15" customHeight="1" x14ac:dyDescent="0.3">
      <c r="A116" s="8">
        <v>42992</v>
      </c>
      <c r="B116" s="9" t="s">
        <v>0</v>
      </c>
      <c r="C116" s="10">
        <v>5.5844907407407406E-2</v>
      </c>
      <c r="D116" s="11">
        <v>30944</v>
      </c>
    </row>
    <row r="117" spans="1:4" ht="15" customHeight="1" x14ac:dyDescent="0.3">
      <c r="A117" s="8">
        <v>42993</v>
      </c>
      <c r="B117" s="9" t="s">
        <v>4</v>
      </c>
      <c r="C117" s="10">
        <v>0.94934027777777785</v>
      </c>
      <c r="D117" s="11">
        <v>31042</v>
      </c>
    </row>
    <row r="118" spans="1:4" ht="15" customHeight="1" x14ac:dyDescent="0.3">
      <c r="A118" s="8">
        <v>42993</v>
      </c>
      <c r="B118" s="9" t="s">
        <v>4</v>
      </c>
      <c r="C118" s="10">
        <v>0.94964120370370375</v>
      </c>
      <c r="D118" s="11">
        <v>31042</v>
      </c>
    </row>
    <row r="119" spans="1:4" ht="15" customHeight="1" x14ac:dyDescent="0.3">
      <c r="A119" s="8">
        <v>42993</v>
      </c>
      <c r="B119" s="9" t="s">
        <v>4</v>
      </c>
      <c r="C119" s="10">
        <v>0.9497106481481481</v>
      </c>
      <c r="D119" s="11">
        <v>31042</v>
      </c>
    </row>
    <row r="120" spans="1:4" ht="15" customHeight="1" x14ac:dyDescent="0.3">
      <c r="A120" s="8">
        <v>42993</v>
      </c>
      <c r="B120" s="9" t="s">
        <v>4</v>
      </c>
      <c r="C120" s="10">
        <v>0.94996527777777784</v>
      </c>
      <c r="D120" s="11">
        <v>31042</v>
      </c>
    </row>
    <row r="121" spans="1:4" ht="15" customHeight="1" x14ac:dyDescent="0.3">
      <c r="A121" s="8">
        <v>42993</v>
      </c>
      <c r="B121" s="9" t="s">
        <v>4</v>
      </c>
      <c r="C121" s="10">
        <v>0.95027777777777767</v>
      </c>
      <c r="D121" s="11">
        <v>31042</v>
      </c>
    </row>
    <row r="122" spans="1:4" ht="15" customHeight="1" x14ac:dyDescent="0.3">
      <c r="A122" s="8">
        <v>42993</v>
      </c>
      <c r="B122" s="9" t="s">
        <v>4</v>
      </c>
      <c r="C122" s="10">
        <v>0.95048611111111114</v>
      </c>
      <c r="D122" s="11">
        <v>31042</v>
      </c>
    </row>
    <row r="123" spans="1:4" ht="15" customHeight="1" x14ac:dyDescent="0.3">
      <c r="A123" s="13">
        <v>42993</v>
      </c>
      <c r="B123" s="14" t="s">
        <v>4</v>
      </c>
      <c r="C123" s="15">
        <v>0.47350694444444441</v>
      </c>
      <c r="D123" s="7">
        <v>31042</v>
      </c>
    </row>
    <row r="124" spans="1:4" ht="15" customHeight="1" x14ac:dyDescent="0.3">
      <c r="A124" s="13">
        <v>42993</v>
      </c>
      <c r="B124" s="14" t="s">
        <v>4</v>
      </c>
      <c r="C124" s="15">
        <v>0.47383101851851855</v>
      </c>
      <c r="D124" s="7">
        <v>31042</v>
      </c>
    </row>
    <row r="125" spans="1:4" ht="15" customHeight="1" x14ac:dyDescent="0.3">
      <c r="A125" s="22">
        <v>42994</v>
      </c>
      <c r="B125" s="23" t="s">
        <v>5</v>
      </c>
      <c r="C125" s="26">
        <v>5.4131944444444441E-2</v>
      </c>
      <c r="D125" s="12">
        <v>31042</v>
      </c>
    </row>
    <row r="126" spans="1:4" ht="15" customHeight="1" x14ac:dyDescent="0.3">
      <c r="A126" s="22">
        <v>42995</v>
      </c>
      <c r="B126" s="23" t="s">
        <v>6</v>
      </c>
      <c r="C126" s="26">
        <v>0.57795138888888886</v>
      </c>
      <c r="D126" s="12">
        <v>25880</v>
      </c>
    </row>
    <row r="127" spans="1:4" ht="15" customHeight="1" x14ac:dyDescent="0.3">
      <c r="A127" s="22">
        <v>42995</v>
      </c>
      <c r="B127" s="23" t="s">
        <v>6</v>
      </c>
      <c r="C127" s="26">
        <v>0.57809027777777777</v>
      </c>
      <c r="D127" s="12">
        <v>25920</v>
      </c>
    </row>
    <row r="128" spans="1:4" ht="15" customHeight="1" x14ac:dyDescent="0.3">
      <c r="A128" s="22">
        <v>42995</v>
      </c>
      <c r="B128" s="23" t="s">
        <v>6</v>
      </c>
      <c r="C128" s="26">
        <v>0.57972222222222225</v>
      </c>
      <c r="D128" s="12">
        <v>25920</v>
      </c>
    </row>
    <row r="129" spans="1:4" ht="15" customHeight="1" x14ac:dyDescent="0.3">
      <c r="A129" s="22">
        <v>42995</v>
      </c>
      <c r="B129" s="23" t="s">
        <v>6</v>
      </c>
      <c r="C129" s="26">
        <v>0.57849537037037035</v>
      </c>
      <c r="D129" s="12">
        <v>26314</v>
      </c>
    </row>
    <row r="130" spans="1:4" ht="15" customHeight="1" x14ac:dyDescent="0.3">
      <c r="A130" s="22">
        <v>42995</v>
      </c>
      <c r="B130" s="23" t="s">
        <v>6</v>
      </c>
      <c r="C130" s="26">
        <v>0.84627314814814814</v>
      </c>
      <c r="D130" s="12">
        <v>29722</v>
      </c>
    </row>
    <row r="131" spans="1:4" ht="15" customHeight="1" x14ac:dyDescent="0.3">
      <c r="A131" s="22">
        <v>42995</v>
      </c>
      <c r="B131" s="23" t="s">
        <v>6</v>
      </c>
      <c r="C131" s="26">
        <v>0.84627314814814814</v>
      </c>
      <c r="D131" s="12">
        <v>29722</v>
      </c>
    </row>
    <row r="132" spans="1:4" ht="15" customHeight="1" x14ac:dyDescent="0.3">
      <c r="A132" s="22">
        <v>42995</v>
      </c>
      <c r="B132" s="23" t="s">
        <v>6</v>
      </c>
      <c r="C132" s="26">
        <v>0.71983796296296287</v>
      </c>
      <c r="D132" s="12">
        <v>31042</v>
      </c>
    </row>
    <row r="133" spans="1:4" ht="15" customHeight="1" x14ac:dyDescent="0.3">
      <c r="A133" s="22">
        <v>42995</v>
      </c>
      <c r="B133" s="23" t="s">
        <v>6</v>
      </c>
      <c r="C133" s="26">
        <v>0.71995370370370371</v>
      </c>
      <c r="D133" s="12">
        <v>31042</v>
      </c>
    </row>
    <row r="134" spans="1:4" ht="15" customHeight="1" x14ac:dyDescent="0.3">
      <c r="A134" s="22">
        <v>42995</v>
      </c>
      <c r="B134" s="23" t="s">
        <v>6</v>
      </c>
      <c r="C134" s="26">
        <v>0.7200347222222222</v>
      </c>
      <c r="D134" s="12">
        <v>31042</v>
      </c>
    </row>
    <row r="135" spans="1:4" ht="15" customHeight="1" x14ac:dyDescent="0.3">
      <c r="A135" s="22">
        <v>42995</v>
      </c>
      <c r="B135" s="23" t="s">
        <v>6</v>
      </c>
      <c r="C135" s="26">
        <v>0.72006944444444443</v>
      </c>
      <c r="D135" s="12">
        <v>31042</v>
      </c>
    </row>
    <row r="136" spans="1:4" ht="15" customHeight="1" x14ac:dyDescent="0.3">
      <c r="A136" s="22">
        <v>42995</v>
      </c>
      <c r="B136" s="23" t="s">
        <v>6</v>
      </c>
      <c r="C136" s="26">
        <v>0.72009259259259262</v>
      </c>
      <c r="D136" s="12">
        <v>31042</v>
      </c>
    </row>
    <row r="137" spans="1:4" ht="15" customHeight="1" x14ac:dyDescent="0.3">
      <c r="A137" s="22">
        <v>42995</v>
      </c>
      <c r="B137" s="23" t="s">
        <v>6</v>
      </c>
      <c r="C137" s="26">
        <v>0.79328703703703696</v>
      </c>
      <c r="D137" s="12">
        <v>31042</v>
      </c>
    </row>
    <row r="138" spans="1:4" ht="15" customHeight="1" x14ac:dyDescent="0.3">
      <c r="A138" s="22">
        <v>42995</v>
      </c>
      <c r="B138" s="23" t="s">
        <v>6</v>
      </c>
      <c r="C138" s="26">
        <v>0.79335648148148152</v>
      </c>
      <c r="D138" s="12">
        <v>31042</v>
      </c>
    </row>
    <row r="139" spans="1:4" ht="15" customHeight="1" x14ac:dyDescent="0.3">
      <c r="A139" s="22">
        <v>42995</v>
      </c>
      <c r="B139" s="23" t="s">
        <v>6</v>
      </c>
      <c r="C139" s="26">
        <v>0.81837962962962962</v>
      </c>
      <c r="D139" s="12">
        <v>31042</v>
      </c>
    </row>
    <row r="140" spans="1:4" ht="15" customHeight="1" x14ac:dyDescent="0.3">
      <c r="A140" s="13">
        <v>42996</v>
      </c>
      <c r="B140" s="14" t="s">
        <v>1</v>
      </c>
      <c r="C140" s="15">
        <v>0.5619791666666667</v>
      </c>
      <c r="D140" s="7">
        <v>22067</v>
      </c>
    </row>
    <row r="141" spans="1:4" ht="15" customHeight="1" x14ac:dyDescent="0.3">
      <c r="A141" s="13">
        <v>42996</v>
      </c>
      <c r="B141" s="14" t="s">
        <v>1</v>
      </c>
      <c r="C141" s="15">
        <v>0.66371527777777783</v>
      </c>
      <c r="D141" s="7">
        <v>22067</v>
      </c>
    </row>
    <row r="142" spans="1:4" ht="15" customHeight="1" x14ac:dyDescent="0.3">
      <c r="A142" s="13">
        <v>42996</v>
      </c>
      <c r="B142" s="14" t="s">
        <v>1</v>
      </c>
      <c r="C142" s="15">
        <v>0.5619791666666667</v>
      </c>
      <c r="D142" s="7">
        <v>22067</v>
      </c>
    </row>
    <row r="143" spans="1:4" ht="15" customHeight="1" x14ac:dyDescent="0.3">
      <c r="A143" s="13">
        <v>42996</v>
      </c>
      <c r="B143" s="14" t="s">
        <v>1</v>
      </c>
      <c r="C143" s="15">
        <v>0.66371527777777783</v>
      </c>
      <c r="D143" s="7">
        <v>22067</v>
      </c>
    </row>
    <row r="144" spans="1:4" ht="15" customHeight="1" x14ac:dyDescent="0.3">
      <c r="A144" s="13">
        <v>42996</v>
      </c>
      <c r="B144" s="14" t="s">
        <v>1</v>
      </c>
      <c r="C144" s="15">
        <v>0.66178240740740735</v>
      </c>
      <c r="D144" s="7">
        <v>27307</v>
      </c>
    </row>
    <row r="145" spans="1:4" ht="15" customHeight="1" x14ac:dyDescent="0.3">
      <c r="A145" s="13">
        <v>42996</v>
      </c>
      <c r="B145" s="14" t="s">
        <v>1</v>
      </c>
      <c r="C145" s="15">
        <v>0.66204861111111113</v>
      </c>
      <c r="D145" s="7">
        <v>27307</v>
      </c>
    </row>
    <row r="146" spans="1:4" ht="15" customHeight="1" x14ac:dyDescent="0.3">
      <c r="A146" s="13">
        <v>42996</v>
      </c>
      <c r="B146" s="14" t="s">
        <v>1</v>
      </c>
      <c r="C146" s="15">
        <v>0.66219907407407408</v>
      </c>
      <c r="D146" s="7">
        <v>27307</v>
      </c>
    </row>
    <row r="147" spans="1:4" ht="15" customHeight="1" x14ac:dyDescent="0.3">
      <c r="A147" s="13">
        <v>42996</v>
      </c>
      <c r="B147" s="14" t="s">
        <v>1</v>
      </c>
      <c r="C147" s="15">
        <v>0.66246527777777775</v>
      </c>
      <c r="D147" s="7">
        <v>27307</v>
      </c>
    </row>
    <row r="148" spans="1:4" ht="15" customHeight="1" x14ac:dyDescent="0.3">
      <c r="A148" s="13">
        <v>42996</v>
      </c>
      <c r="B148" s="14" t="s">
        <v>1</v>
      </c>
      <c r="C148" s="15">
        <v>0.66278935185185184</v>
      </c>
      <c r="D148" s="7">
        <v>27307</v>
      </c>
    </row>
    <row r="149" spans="1:4" ht="15" customHeight="1" x14ac:dyDescent="0.3">
      <c r="A149" s="8">
        <v>42996</v>
      </c>
      <c r="B149" s="9" t="s">
        <v>1</v>
      </c>
      <c r="C149" s="10">
        <v>0.7976388888888889</v>
      </c>
      <c r="D149" s="11">
        <v>27344</v>
      </c>
    </row>
    <row r="150" spans="1:4" ht="15" customHeight="1" x14ac:dyDescent="0.3">
      <c r="A150" s="8">
        <v>42996</v>
      </c>
      <c r="B150" s="9" t="s">
        <v>1</v>
      </c>
      <c r="C150" s="10">
        <v>0.80052083333333324</v>
      </c>
      <c r="D150" s="11">
        <v>27344</v>
      </c>
    </row>
    <row r="151" spans="1:4" ht="15" customHeight="1" x14ac:dyDescent="0.3">
      <c r="A151" s="8">
        <v>42996</v>
      </c>
      <c r="B151" s="9" t="s">
        <v>1</v>
      </c>
      <c r="C151" s="10">
        <v>0.81528935185185192</v>
      </c>
      <c r="D151" s="11">
        <v>31042</v>
      </c>
    </row>
    <row r="152" spans="1:4" ht="15" customHeight="1" x14ac:dyDescent="0.3">
      <c r="A152" s="8">
        <v>42996</v>
      </c>
      <c r="B152" s="9" t="s">
        <v>1</v>
      </c>
      <c r="C152" s="10">
        <v>0.81537037037037041</v>
      </c>
      <c r="D152" s="11">
        <v>31042</v>
      </c>
    </row>
    <row r="153" spans="1:4" ht="15" customHeight="1" x14ac:dyDescent="0.3">
      <c r="A153" s="13">
        <v>42996</v>
      </c>
      <c r="B153" s="14" t="s">
        <v>1</v>
      </c>
      <c r="C153" s="15">
        <v>0.4475925925925926</v>
      </c>
      <c r="D153" s="7">
        <v>31042</v>
      </c>
    </row>
    <row r="154" spans="1:4" ht="15" customHeight="1" x14ac:dyDescent="0.3">
      <c r="A154" s="13">
        <v>42996</v>
      </c>
      <c r="B154" s="14" t="s">
        <v>1</v>
      </c>
      <c r="C154" s="15">
        <v>0.48165509259259259</v>
      </c>
      <c r="D154" s="7">
        <v>31042</v>
      </c>
    </row>
    <row r="155" spans="1:4" ht="15" customHeight="1" x14ac:dyDescent="0.3">
      <c r="A155" s="13">
        <v>42996</v>
      </c>
      <c r="B155" s="14" t="s">
        <v>1</v>
      </c>
      <c r="C155" s="15">
        <v>0.48203703703703704</v>
      </c>
      <c r="D155" s="7">
        <v>31042</v>
      </c>
    </row>
    <row r="156" spans="1:4" ht="15" customHeight="1" x14ac:dyDescent="0.3">
      <c r="A156" s="13">
        <v>42996</v>
      </c>
      <c r="B156" s="14" t="s">
        <v>1</v>
      </c>
      <c r="C156" s="15">
        <v>0.71390046296296295</v>
      </c>
      <c r="D156" s="7">
        <v>31042</v>
      </c>
    </row>
    <row r="157" spans="1:4" ht="15" customHeight="1" x14ac:dyDescent="0.3">
      <c r="A157" s="13">
        <v>42996</v>
      </c>
      <c r="B157" s="14" t="s">
        <v>1</v>
      </c>
      <c r="C157" s="15">
        <v>0.71415509259259258</v>
      </c>
      <c r="D157" s="7">
        <v>31042</v>
      </c>
    </row>
    <row r="158" spans="1:4" ht="15" customHeight="1" x14ac:dyDescent="0.3">
      <c r="A158" s="13">
        <v>42996</v>
      </c>
      <c r="B158" s="14" t="s">
        <v>1</v>
      </c>
      <c r="C158" s="15">
        <v>0.71428240740740734</v>
      </c>
      <c r="D158" s="7">
        <v>31042</v>
      </c>
    </row>
    <row r="159" spans="1:4" ht="15" customHeight="1" x14ac:dyDescent="0.3">
      <c r="A159" s="13">
        <v>42996</v>
      </c>
      <c r="B159" s="14" t="s">
        <v>1</v>
      </c>
      <c r="C159" s="15">
        <v>0.71438657407407413</v>
      </c>
      <c r="D159" s="7">
        <v>31042</v>
      </c>
    </row>
    <row r="160" spans="1:4" ht="15" customHeight="1" x14ac:dyDescent="0.3">
      <c r="A160" s="13">
        <v>42996</v>
      </c>
      <c r="B160" s="14" t="s">
        <v>1</v>
      </c>
      <c r="C160" s="15">
        <v>0.71446759259259263</v>
      </c>
      <c r="D160" s="7">
        <v>31042</v>
      </c>
    </row>
    <row r="161" spans="1:7" ht="15" customHeight="1" x14ac:dyDescent="0.3">
      <c r="A161" s="13">
        <v>42996</v>
      </c>
      <c r="B161" s="14" t="s">
        <v>1</v>
      </c>
      <c r="C161" s="15">
        <v>0.38065972222222227</v>
      </c>
      <c r="D161" s="7">
        <v>31042</v>
      </c>
    </row>
    <row r="162" spans="1:7" ht="15" customHeight="1" x14ac:dyDescent="0.3">
      <c r="A162" s="13">
        <v>42996</v>
      </c>
      <c r="B162" s="14" t="s">
        <v>1</v>
      </c>
      <c r="C162" s="15">
        <v>0.38067129629629631</v>
      </c>
      <c r="D162" s="7">
        <v>31042</v>
      </c>
    </row>
    <row r="163" spans="1:7" ht="15" customHeight="1" x14ac:dyDescent="0.3">
      <c r="A163" s="13">
        <v>42996</v>
      </c>
      <c r="B163" s="14" t="s">
        <v>1</v>
      </c>
      <c r="C163" s="15">
        <v>0.38067129629629631</v>
      </c>
      <c r="D163" s="7">
        <v>31042</v>
      </c>
    </row>
    <row r="164" spans="1:7" ht="15" customHeight="1" x14ac:dyDescent="0.3">
      <c r="A164" s="13">
        <v>42996</v>
      </c>
      <c r="B164" s="14" t="s">
        <v>1</v>
      </c>
      <c r="C164" s="15">
        <v>0.38068287037037035</v>
      </c>
      <c r="D164" s="7">
        <v>31042</v>
      </c>
    </row>
    <row r="165" spans="1:7" ht="15" customHeight="1" x14ac:dyDescent="0.3">
      <c r="A165" s="13">
        <v>42996</v>
      </c>
      <c r="B165" s="14" t="s">
        <v>1</v>
      </c>
      <c r="C165" s="15">
        <v>0.38071759259259258</v>
      </c>
      <c r="D165" s="7">
        <v>31042</v>
      </c>
    </row>
    <row r="166" spans="1:7" ht="15" customHeight="1" x14ac:dyDescent="0.3">
      <c r="A166" s="13">
        <v>42996</v>
      </c>
      <c r="B166" s="14" t="s">
        <v>1</v>
      </c>
      <c r="C166" s="15">
        <v>0.49085648148148148</v>
      </c>
      <c r="D166" s="7">
        <v>31042</v>
      </c>
      <c r="G166" s="19"/>
    </row>
    <row r="167" spans="1:7" ht="15" customHeight="1" x14ac:dyDescent="0.3">
      <c r="A167" s="13">
        <v>42996</v>
      </c>
      <c r="B167" s="14" t="s">
        <v>1</v>
      </c>
      <c r="C167" s="15">
        <v>0.50988425925925929</v>
      </c>
      <c r="D167" s="7">
        <v>31042</v>
      </c>
      <c r="G167" s="19"/>
    </row>
    <row r="168" spans="1:7" ht="15" customHeight="1" x14ac:dyDescent="0.3">
      <c r="A168" s="13">
        <v>42996</v>
      </c>
      <c r="B168" s="14" t="s">
        <v>1</v>
      </c>
      <c r="C168" s="15">
        <v>0.530787037037037</v>
      </c>
      <c r="D168" s="7">
        <v>31042</v>
      </c>
      <c r="G168" s="19"/>
    </row>
    <row r="169" spans="1:7" ht="15" customHeight="1" x14ac:dyDescent="0.3">
      <c r="A169" s="13">
        <v>42996</v>
      </c>
      <c r="B169" s="14" t="s">
        <v>1</v>
      </c>
      <c r="C169" s="15">
        <v>0.53082175925925923</v>
      </c>
      <c r="D169" s="7">
        <v>31042</v>
      </c>
      <c r="G169" s="19"/>
    </row>
    <row r="170" spans="1:7" ht="15" customHeight="1" x14ac:dyDescent="0.3">
      <c r="A170" s="8">
        <v>42996</v>
      </c>
      <c r="B170" s="9" t="s">
        <v>1</v>
      </c>
      <c r="C170" s="10">
        <v>0.92266203703703698</v>
      </c>
      <c r="D170" s="11">
        <v>31042</v>
      </c>
      <c r="G170" s="19"/>
    </row>
    <row r="171" spans="1:7" ht="15" customHeight="1" x14ac:dyDescent="0.3">
      <c r="A171" s="8">
        <v>42996</v>
      </c>
      <c r="B171" s="9" t="s">
        <v>1</v>
      </c>
      <c r="C171" s="10">
        <v>0.92270833333333335</v>
      </c>
      <c r="D171" s="11">
        <v>31042</v>
      </c>
      <c r="G171" s="19"/>
    </row>
    <row r="172" spans="1:7" ht="15" customHeight="1" x14ac:dyDescent="0.3">
      <c r="A172" s="8">
        <v>42996</v>
      </c>
      <c r="B172" s="9" t="s">
        <v>1</v>
      </c>
      <c r="C172" s="10">
        <v>0.92274305555555547</v>
      </c>
      <c r="D172" s="11">
        <v>31042</v>
      </c>
      <c r="G172" s="19"/>
    </row>
    <row r="173" spans="1:7" ht="15" customHeight="1" x14ac:dyDescent="0.3">
      <c r="A173" s="8">
        <v>42996</v>
      </c>
      <c r="B173" s="9" t="s">
        <v>1</v>
      </c>
      <c r="C173" s="10">
        <v>0.92276620370370377</v>
      </c>
      <c r="D173" s="11">
        <v>31042</v>
      </c>
      <c r="G173" s="19"/>
    </row>
    <row r="174" spans="1:7" ht="15" customHeight="1" x14ac:dyDescent="0.3">
      <c r="A174" s="8">
        <v>42996</v>
      </c>
      <c r="B174" s="9" t="s">
        <v>1</v>
      </c>
      <c r="C174" s="10">
        <v>0.92280092592592589</v>
      </c>
      <c r="D174" s="11">
        <v>31042</v>
      </c>
      <c r="G174" s="19"/>
    </row>
    <row r="175" spans="1:7" ht="15" customHeight="1" x14ac:dyDescent="0.3">
      <c r="A175" s="13">
        <v>42996</v>
      </c>
      <c r="B175" s="14" t="s">
        <v>1</v>
      </c>
      <c r="C175" s="15">
        <v>0.66311342592592593</v>
      </c>
      <c r="D175" s="7">
        <v>31422</v>
      </c>
      <c r="G175" s="19"/>
    </row>
    <row r="176" spans="1:7" ht="15" customHeight="1" x14ac:dyDescent="0.3">
      <c r="A176" s="8">
        <v>42997</v>
      </c>
      <c r="B176" s="9" t="s">
        <v>2</v>
      </c>
      <c r="C176" s="10">
        <v>0.85863425925925929</v>
      </c>
      <c r="D176" s="11">
        <v>31042</v>
      </c>
      <c r="G176" s="19"/>
    </row>
    <row r="177" spans="1:7" ht="15" customHeight="1" x14ac:dyDescent="0.3">
      <c r="A177" s="8">
        <v>42997</v>
      </c>
      <c r="B177" s="9" t="s">
        <v>2</v>
      </c>
      <c r="C177" s="10">
        <v>0.84506944444444443</v>
      </c>
      <c r="D177" s="11">
        <v>31042</v>
      </c>
      <c r="G177" s="19"/>
    </row>
    <row r="178" spans="1:7" ht="15" customHeight="1" x14ac:dyDescent="0.3">
      <c r="A178" s="8">
        <v>42997</v>
      </c>
      <c r="B178" s="9" t="s">
        <v>2</v>
      </c>
      <c r="C178" s="10">
        <v>0.84520833333333334</v>
      </c>
      <c r="D178" s="11">
        <v>31042</v>
      </c>
      <c r="G178" s="19"/>
    </row>
    <row r="179" spans="1:7" ht="15" customHeight="1" x14ac:dyDescent="0.3">
      <c r="A179" s="8">
        <v>42997</v>
      </c>
      <c r="B179" s="9" t="s">
        <v>2</v>
      </c>
      <c r="C179" s="10">
        <v>0.84671296296296295</v>
      </c>
      <c r="D179" s="11">
        <v>31042</v>
      </c>
      <c r="G179" s="19"/>
    </row>
    <row r="180" spans="1:7" ht="15" customHeight="1" x14ac:dyDescent="0.3">
      <c r="A180" s="13">
        <v>42997</v>
      </c>
      <c r="B180" s="14" t="s">
        <v>2</v>
      </c>
      <c r="C180" s="15">
        <v>0.4611574074074074</v>
      </c>
      <c r="D180" s="7">
        <v>31042</v>
      </c>
      <c r="G180" s="19"/>
    </row>
    <row r="181" spans="1:7" ht="15" customHeight="1" x14ac:dyDescent="0.3">
      <c r="A181" s="13">
        <v>42997</v>
      </c>
      <c r="B181" s="14" t="s">
        <v>2</v>
      </c>
      <c r="C181" s="15">
        <v>0.46120370370370373</v>
      </c>
      <c r="D181" s="7">
        <v>31042</v>
      </c>
      <c r="G181" s="19"/>
    </row>
    <row r="182" spans="1:7" ht="15" customHeight="1" x14ac:dyDescent="0.3">
      <c r="A182" s="13">
        <v>42997</v>
      </c>
      <c r="B182" s="14" t="s">
        <v>2</v>
      </c>
      <c r="C182" s="15">
        <v>0.5177546296296297</v>
      </c>
      <c r="D182" s="7">
        <v>31042</v>
      </c>
      <c r="G182" s="19"/>
    </row>
    <row r="183" spans="1:7" ht="15" customHeight="1" x14ac:dyDescent="0.3">
      <c r="A183" s="13">
        <v>42997</v>
      </c>
      <c r="B183" s="14" t="s">
        <v>2</v>
      </c>
      <c r="C183" s="15">
        <v>0.41339120370370369</v>
      </c>
      <c r="D183" s="7">
        <v>31042</v>
      </c>
      <c r="G183" s="19"/>
    </row>
    <row r="184" spans="1:7" ht="15" customHeight="1" x14ac:dyDescent="0.3">
      <c r="A184" s="13">
        <v>42997</v>
      </c>
      <c r="B184" s="14" t="s">
        <v>2</v>
      </c>
      <c r="C184" s="15">
        <v>0.41370370370370368</v>
      </c>
      <c r="D184" s="7">
        <v>31042</v>
      </c>
      <c r="G184" s="19"/>
    </row>
    <row r="185" spans="1:7" ht="15" customHeight="1" x14ac:dyDescent="0.3">
      <c r="A185" s="13">
        <v>42997</v>
      </c>
      <c r="B185" s="14" t="s">
        <v>2</v>
      </c>
      <c r="C185" s="15">
        <v>0.43134259259259261</v>
      </c>
      <c r="D185" s="7">
        <v>31042</v>
      </c>
      <c r="G185" s="19"/>
    </row>
    <row r="186" spans="1:7" ht="15" customHeight="1" x14ac:dyDescent="0.3">
      <c r="A186" s="13">
        <v>42997</v>
      </c>
      <c r="B186" s="14" t="s">
        <v>2</v>
      </c>
      <c r="C186" s="15">
        <v>0.43188657407407405</v>
      </c>
      <c r="D186" s="7">
        <v>31042</v>
      </c>
      <c r="G186" s="19"/>
    </row>
    <row r="187" spans="1:7" ht="15" customHeight="1" x14ac:dyDescent="0.3">
      <c r="A187" s="13">
        <v>42997</v>
      </c>
      <c r="B187" s="14" t="s">
        <v>2</v>
      </c>
      <c r="C187" s="15">
        <v>0.43221064814814819</v>
      </c>
      <c r="D187" s="7">
        <v>31042</v>
      </c>
      <c r="G187" s="19"/>
    </row>
    <row r="188" spans="1:7" ht="15" customHeight="1" x14ac:dyDescent="0.3">
      <c r="A188" s="13">
        <v>42997</v>
      </c>
      <c r="B188" s="14" t="s">
        <v>2</v>
      </c>
      <c r="C188" s="15">
        <v>0.48515046296296299</v>
      </c>
      <c r="D188" s="7">
        <v>31042</v>
      </c>
      <c r="G188" s="19"/>
    </row>
    <row r="189" spans="1:7" ht="15" customHeight="1" x14ac:dyDescent="0.3">
      <c r="A189" s="13">
        <v>42997</v>
      </c>
      <c r="B189" s="14" t="s">
        <v>2</v>
      </c>
      <c r="C189" s="15">
        <v>0.51932870370370365</v>
      </c>
      <c r="D189" s="7">
        <v>31042</v>
      </c>
      <c r="G189" s="19"/>
    </row>
    <row r="190" spans="1:7" ht="15" customHeight="1" x14ac:dyDescent="0.3">
      <c r="A190" s="13">
        <v>42997</v>
      </c>
      <c r="B190" s="14" t="s">
        <v>2</v>
      </c>
      <c r="C190" s="15">
        <v>0.51939814814814811</v>
      </c>
      <c r="D190" s="7">
        <v>31042</v>
      </c>
      <c r="G190" s="19"/>
    </row>
    <row r="191" spans="1:7" ht="15" customHeight="1" x14ac:dyDescent="0.3">
      <c r="A191" s="13">
        <v>42997</v>
      </c>
      <c r="B191" s="14" t="s">
        <v>2</v>
      </c>
      <c r="C191" s="15">
        <v>0.51940972222222215</v>
      </c>
      <c r="D191" s="7">
        <v>31042</v>
      </c>
      <c r="G191" s="19"/>
    </row>
    <row r="192" spans="1:7" ht="15" customHeight="1" x14ac:dyDescent="0.3">
      <c r="A192" s="13">
        <v>42997</v>
      </c>
      <c r="B192" s="14" t="s">
        <v>2</v>
      </c>
      <c r="C192" s="15">
        <v>0.5194212962962963</v>
      </c>
      <c r="D192" s="7">
        <v>31042</v>
      </c>
      <c r="G192" s="19"/>
    </row>
    <row r="193" spans="1:7" ht="15" customHeight="1" x14ac:dyDescent="0.3">
      <c r="A193" s="8">
        <v>42997</v>
      </c>
      <c r="B193" s="9" t="s">
        <v>2</v>
      </c>
      <c r="C193" s="10">
        <v>0.83510416666666665</v>
      </c>
      <c r="D193" s="11">
        <v>31042</v>
      </c>
      <c r="G193" s="19"/>
    </row>
    <row r="194" spans="1:7" ht="15" customHeight="1" x14ac:dyDescent="0.3">
      <c r="A194" s="8">
        <v>42997</v>
      </c>
      <c r="B194" s="9" t="s">
        <v>2</v>
      </c>
      <c r="C194" s="10">
        <v>0.83513888888888888</v>
      </c>
      <c r="D194" s="11">
        <v>31042</v>
      </c>
      <c r="G194" s="19"/>
    </row>
    <row r="195" spans="1:7" ht="15" customHeight="1" x14ac:dyDescent="0.3">
      <c r="A195" s="8">
        <v>42997</v>
      </c>
      <c r="B195" s="9" t="s">
        <v>2</v>
      </c>
      <c r="C195" s="10">
        <v>0.83519675925925929</v>
      </c>
      <c r="D195" s="11">
        <v>31042</v>
      </c>
      <c r="G195" s="19"/>
    </row>
    <row r="196" spans="1:7" ht="15" customHeight="1" x14ac:dyDescent="0.3">
      <c r="A196" s="8">
        <v>42997</v>
      </c>
      <c r="B196" s="9" t="s">
        <v>2</v>
      </c>
      <c r="C196" s="10">
        <v>0.83521990740740737</v>
      </c>
      <c r="D196" s="11">
        <v>31042</v>
      </c>
      <c r="G196" s="19"/>
    </row>
    <row r="197" spans="1:7" ht="15" customHeight="1" x14ac:dyDescent="0.3">
      <c r="A197" s="13">
        <v>42998</v>
      </c>
      <c r="B197" s="14" t="s">
        <v>3</v>
      </c>
      <c r="C197" s="15">
        <v>0.68363425925925936</v>
      </c>
      <c r="D197" s="7">
        <v>17215</v>
      </c>
      <c r="G197" s="19"/>
    </row>
    <row r="198" spans="1:7" ht="15" customHeight="1" x14ac:dyDescent="0.3">
      <c r="A198" s="8">
        <v>42998</v>
      </c>
      <c r="B198" s="9" t="s">
        <v>3</v>
      </c>
      <c r="C198" s="10">
        <v>0.9208912037037037</v>
      </c>
      <c r="D198" s="11">
        <v>27344</v>
      </c>
      <c r="G198" s="19"/>
    </row>
    <row r="199" spans="1:7" ht="15" customHeight="1" x14ac:dyDescent="0.3">
      <c r="A199" s="8">
        <v>42998</v>
      </c>
      <c r="B199" s="9" t="s">
        <v>3</v>
      </c>
      <c r="C199" s="10">
        <v>0.99024305555555558</v>
      </c>
      <c r="D199" s="11">
        <v>27344</v>
      </c>
      <c r="G199" s="19"/>
    </row>
    <row r="200" spans="1:7" ht="15" customHeight="1" x14ac:dyDescent="0.3">
      <c r="A200" s="13">
        <v>42998</v>
      </c>
      <c r="B200" s="14" t="s">
        <v>3</v>
      </c>
      <c r="C200" s="15">
        <v>0.42085648148148147</v>
      </c>
      <c r="D200" s="7">
        <v>31042</v>
      </c>
    </row>
    <row r="201" spans="1:7" ht="15" customHeight="1" x14ac:dyDescent="0.3">
      <c r="A201" s="13">
        <v>42998</v>
      </c>
      <c r="B201" s="14" t="s">
        <v>3</v>
      </c>
      <c r="C201" s="15">
        <v>0.42089120370370375</v>
      </c>
      <c r="D201" s="7">
        <v>31042</v>
      </c>
    </row>
    <row r="202" spans="1:7" ht="15" customHeight="1" x14ac:dyDescent="0.3">
      <c r="A202" s="13">
        <v>42998</v>
      </c>
      <c r="B202" s="14" t="s">
        <v>3</v>
      </c>
      <c r="C202" s="15">
        <v>0.46313657407407405</v>
      </c>
      <c r="D202" s="7">
        <v>31042</v>
      </c>
    </row>
    <row r="203" spans="1:7" ht="15" customHeight="1" x14ac:dyDescent="0.3">
      <c r="A203" s="8">
        <v>42998</v>
      </c>
      <c r="B203" s="9" t="s">
        <v>3</v>
      </c>
      <c r="C203" s="10">
        <v>0.98961805555555549</v>
      </c>
      <c r="D203" s="11">
        <v>31042</v>
      </c>
    </row>
    <row r="204" spans="1:7" ht="15" customHeight="1" x14ac:dyDescent="0.3">
      <c r="A204" s="13">
        <v>42998</v>
      </c>
      <c r="B204" s="14" t="s">
        <v>3</v>
      </c>
      <c r="C204" s="15">
        <v>0.39104166666666668</v>
      </c>
      <c r="D204" s="7">
        <v>31042</v>
      </c>
    </row>
    <row r="205" spans="1:7" ht="15" customHeight="1" x14ac:dyDescent="0.3">
      <c r="A205" s="13">
        <v>42998</v>
      </c>
      <c r="B205" s="14" t="s">
        <v>3</v>
      </c>
      <c r="C205" s="15">
        <v>0.3910763888888889</v>
      </c>
      <c r="D205" s="7">
        <v>31042</v>
      </c>
    </row>
    <row r="206" spans="1:7" ht="15" customHeight="1" x14ac:dyDescent="0.3">
      <c r="A206" s="13">
        <v>42998</v>
      </c>
      <c r="B206" s="14" t="s">
        <v>3</v>
      </c>
      <c r="C206" s="15">
        <v>0.39108796296296294</v>
      </c>
      <c r="D206" s="7">
        <v>31042</v>
      </c>
    </row>
    <row r="207" spans="1:7" ht="15" customHeight="1" x14ac:dyDescent="0.3">
      <c r="A207" s="13">
        <v>42998</v>
      </c>
      <c r="B207" s="14" t="s">
        <v>3</v>
      </c>
      <c r="C207" s="15">
        <v>0.39111111111111113</v>
      </c>
      <c r="D207" s="7">
        <v>31042</v>
      </c>
    </row>
    <row r="208" spans="1:7" ht="15" customHeight="1" x14ac:dyDescent="0.3">
      <c r="A208" s="13">
        <v>42998</v>
      </c>
      <c r="B208" s="14" t="s">
        <v>3</v>
      </c>
      <c r="C208" s="15">
        <v>0.39113425925925926</v>
      </c>
      <c r="D208" s="7">
        <v>31042</v>
      </c>
    </row>
    <row r="209" spans="1:4" ht="15" customHeight="1" x14ac:dyDescent="0.3">
      <c r="A209" s="13">
        <v>42998</v>
      </c>
      <c r="B209" s="14" t="s">
        <v>3</v>
      </c>
      <c r="C209" s="15">
        <v>0.39122685185185185</v>
      </c>
      <c r="D209" s="7">
        <v>31042</v>
      </c>
    </row>
    <row r="210" spans="1:4" ht="15" customHeight="1" x14ac:dyDescent="0.3">
      <c r="A210" s="13">
        <v>42998</v>
      </c>
      <c r="B210" s="14" t="s">
        <v>3</v>
      </c>
      <c r="C210" s="15">
        <v>0.3938888888888889</v>
      </c>
      <c r="D210" s="7">
        <v>31042</v>
      </c>
    </row>
    <row r="211" spans="1:4" ht="15" customHeight="1" x14ac:dyDescent="0.3">
      <c r="A211" s="13">
        <v>42998</v>
      </c>
      <c r="B211" s="14" t="s">
        <v>3</v>
      </c>
      <c r="C211" s="15">
        <v>0.4365046296296296</v>
      </c>
      <c r="D211" s="7">
        <v>31042</v>
      </c>
    </row>
    <row r="212" spans="1:4" ht="15" customHeight="1" x14ac:dyDescent="0.3">
      <c r="A212" s="13">
        <v>42998</v>
      </c>
      <c r="B212" s="14" t="s">
        <v>3</v>
      </c>
      <c r="C212" s="15">
        <v>0.7826157407407407</v>
      </c>
      <c r="D212" s="7">
        <v>31042</v>
      </c>
    </row>
    <row r="213" spans="1:4" ht="15" customHeight="1" x14ac:dyDescent="0.3">
      <c r="A213" s="13">
        <v>42998</v>
      </c>
      <c r="B213" s="14" t="s">
        <v>3</v>
      </c>
      <c r="C213" s="15">
        <v>0.78263888888888899</v>
      </c>
      <c r="D213" s="7">
        <v>31042</v>
      </c>
    </row>
    <row r="214" spans="1:4" ht="15" customHeight="1" x14ac:dyDescent="0.3">
      <c r="A214" s="13">
        <v>42998</v>
      </c>
      <c r="B214" s="14" t="s">
        <v>3</v>
      </c>
      <c r="C214" s="15">
        <v>0.78267361111111111</v>
      </c>
      <c r="D214" s="7">
        <v>31042</v>
      </c>
    </row>
    <row r="215" spans="1:4" ht="15" customHeight="1" x14ac:dyDescent="0.3">
      <c r="A215" s="13">
        <v>42998</v>
      </c>
      <c r="B215" s="14" t="s">
        <v>3</v>
      </c>
      <c r="C215" s="15">
        <v>0.78268518518518526</v>
      </c>
      <c r="D215" s="7">
        <v>31042</v>
      </c>
    </row>
    <row r="216" spans="1:4" ht="15" customHeight="1" x14ac:dyDescent="0.3">
      <c r="A216" s="13">
        <v>42998</v>
      </c>
      <c r="B216" s="14" t="s">
        <v>3</v>
      </c>
      <c r="C216" s="15">
        <v>0.78276620370370376</v>
      </c>
      <c r="D216" s="7">
        <v>31042</v>
      </c>
    </row>
    <row r="217" spans="1:4" ht="15" customHeight="1" x14ac:dyDescent="0.3">
      <c r="A217" s="8">
        <v>42998</v>
      </c>
      <c r="B217" s="9" t="s">
        <v>3</v>
      </c>
      <c r="C217" s="10">
        <v>0.82780092592592591</v>
      </c>
      <c r="D217" s="11">
        <v>31042</v>
      </c>
    </row>
    <row r="218" spans="1:4" ht="15" customHeight="1" x14ac:dyDescent="0.3">
      <c r="A218" s="13">
        <v>42999</v>
      </c>
      <c r="B218" s="14" t="s">
        <v>0</v>
      </c>
      <c r="C218" s="15">
        <v>0.57762731481481489</v>
      </c>
      <c r="D218" s="7">
        <v>19195</v>
      </c>
    </row>
    <row r="219" spans="1:4" ht="15" customHeight="1" x14ac:dyDescent="0.3">
      <c r="A219" s="13">
        <v>42999</v>
      </c>
      <c r="B219" s="14" t="s">
        <v>0</v>
      </c>
      <c r="C219" s="15">
        <v>0.68702546296296296</v>
      </c>
      <c r="D219" s="7">
        <v>31042</v>
      </c>
    </row>
    <row r="220" spans="1:4" ht="15" customHeight="1" x14ac:dyDescent="0.3">
      <c r="A220" s="13">
        <v>42999</v>
      </c>
      <c r="B220" s="14" t="s">
        <v>0</v>
      </c>
      <c r="C220" s="15">
        <v>0.78296296296296297</v>
      </c>
      <c r="D220" s="7">
        <v>31042</v>
      </c>
    </row>
    <row r="221" spans="1:4" ht="15" customHeight="1" x14ac:dyDescent="0.3">
      <c r="A221" s="13">
        <v>42999</v>
      </c>
      <c r="B221" s="14" t="s">
        <v>0</v>
      </c>
      <c r="C221" s="15">
        <v>0.78302083333333339</v>
      </c>
      <c r="D221" s="7">
        <v>31042</v>
      </c>
    </row>
    <row r="222" spans="1:4" ht="15" customHeight="1" x14ac:dyDescent="0.3">
      <c r="A222" s="13">
        <v>42999</v>
      </c>
      <c r="B222" s="14" t="s">
        <v>0</v>
      </c>
      <c r="C222" s="15">
        <v>0.78304398148148147</v>
      </c>
      <c r="D222" s="7">
        <v>31042</v>
      </c>
    </row>
    <row r="223" spans="1:4" ht="15" customHeight="1" x14ac:dyDescent="0.3">
      <c r="A223" s="13">
        <v>42999</v>
      </c>
      <c r="B223" s="14" t="s">
        <v>0</v>
      </c>
      <c r="C223" s="15">
        <v>0.78309027777777773</v>
      </c>
      <c r="D223" s="7">
        <v>31042</v>
      </c>
    </row>
    <row r="224" spans="1:4" ht="15" customHeight="1" x14ac:dyDescent="0.3">
      <c r="A224" s="13">
        <v>42999</v>
      </c>
      <c r="B224" s="14" t="s">
        <v>0</v>
      </c>
      <c r="C224" s="15">
        <v>0.78625</v>
      </c>
      <c r="D224" s="7">
        <v>31042</v>
      </c>
    </row>
    <row r="225" spans="1:4" ht="15" customHeight="1" x14ac:dyDescent="0.3">
      <c r="A225" s="13">
        <v>42999</v>
      </c>
      <c r="B225" s="14" t="s">
        <v>0</v>
      </c>
      <c r="C225" s="15">
        <v>0.78627314814814808</v>
      </c>
      <c r="D225" s="7">
        <v>31042</v>
      </c>
    </row>
    <row r="226" spans="1:4" ht="15" customHeight="1" x14ac:dyDescent="0.3">
      <c r="A226" s="13">
        <v>42999</v>
      </c>
      <c r="B226" s="14" t="s">
        <v>0</v>
      </c>
      <c r="C226" s="15">
        <v>0.78629629629629638</v>
      </c>
      <c r="D226" s="7">
        <v>31042</v>
      </c>
    </row>
    <row r="227" spans="1:4" ht="15" customHeight="1" x14ac:dyDescent="0.3">
      <c r="A227" s="13">
        <v>42999</v>
      </c>
      <c r="B227" s="14" t="s">
        <v>0</v>
      </c>
      <c r="C227" s="15">
        <v>0.78630787037037031</v>
      </c>
      <c r="D227" s="7">
        <v>31042</v>
      </c>
    </row>
    <row r="228" spans="1:4" ht="15" customHeight="1" x14ac:dyDescent="0.3">
      <c r="A228" s="13">
        <v>42999</v>
      </c>
      <c r="B228" s="14" t="s">
        <v>0</v>
      </c>
      <c r="C228" s="15">
        <v>0.63004629629629627</v>
      </c>
      <c r="D228" s="7">
        <v>31042</v>
      </c>
    </row>
    <row r="229" spans="1:4" ht="15" customHeight="1" x14ac:dyDescent="0.3">
      <c r="A229" s="13">
        <v>42999</v>
      </c>
      <c r="B229" s="14" t="s">
        <v>0</v>
      </c>
      <c r="C229" s="15">
        <v>0.6300810185185185</v>
      </c>
      <c r="D229" s="7">
        <v>31042</v>
      </c>
    </row>
    <row r="230" spans="1:4" ht="15" customHeight="1" x14ac:dyDescent="0.3">
      <c r="A230" s="13">
        <v>42999</v>
      </c>
      <c r="B230" s="14" t="s">
        <v>0</v>
      </c>
      <c r="C230" s="15">
        <v>0.63010416666666669</v>
      </c>
      <c r="D230" s="7">
        <v>31042</v>
      </c>
    </row>
    <row r="231" spans="1:4" ht="15" customHeight="1" x14ac:dyDescent="0.3">
      <c r="A231" s="13">
        <v>42999</v>
      </c>
      <c r="B231" s="14" t="s">
        <v>0</v>
      </c>
      <c r="C231" s="15">
        <v>0.63015046296296295</v>
      </c>
      <c r="D231" s="7">
        <v>31042</v>
      </c>
    </row>
    <row r="232" spans="1:4" ht="15" customHeight="1" x14ac:dyDescent="0.3">
      <c r="A232" s="13">
        <v>42999</v>
      </c>
      <c r="B232" s="14" t="s">
        <v>0</v>
      </c>
      <c r="C232" s="15">
        <v>0.63017361111111114</v>
      </c>
      <c r="D232" s="7">
        <v>31042</v>
      </c>
    </row>
    <row r="233" spans="1:4" ht="15" customHeight="1" x14ac:dyDescent="0.3">
      <c r="A233" s="13">
        <v>42999</v>
      </c>
      <c r="B233" s="14" t="s">
        <v>0</v>
      </c>
      <c r="C233" s="15">
        <v>0.71055555555555561</v>
      </c>
      <c r="D233" s="7">
        <v>31042</v>
      </c>
    </row>
    <row r="234" spans="1:4" ht="15" customHeight="1" x14ac:dyDescent="0.3">
      <c r="A234" s="8">
        <v>42999</v>
      </c>
      <c r="B234" s="9" t="s">
        <v>0</v>
      </c>
      <c r="C234" s="10">
        <v>0.98824074074074064</v>
      </c>
      <c r="D234" s="11">
        <v>31042</v>
      </c>
    </row>
    <row r="235" spans="1:4" ht="15" customHeight="1" x14ac:dyDescent="0.3">
      <c r="A235" s="8">
        <v>42999</v>
      </c>
      <c r="B235" s="9" t="s">
        <v>0</v>
      </c>
      <c r="C235" s="10">
        <v>0.98834490740740744</v>
      </c>
      <c r="D235" s="11">
        <v>31042</v>
      </c>
    </row>
    <row r="236" spans="1:4" ht="15" customHeight="1" x14ac:dyDescent="0.3">
      <c r="A236" s="8">
        <v>42999</v>
      </c>
      <c r="B236" s="9" t="s">
        <v>0</v>
      </c>
      <c r="C236" s="10">
        <v>0.98843749999999997</v>
      </c>
      <c r="D236" s="11">
        <v>31042</v>
      </c>
    </row>
    <row r="237" spans="1:4" ht="15" customHeight="1" x14ac:dyDescent="0.3">
      <c r="A237" s="8">
        <v>42999</v>
      </c>
      <c r="B237" s="9" t="s">
        <v>0</v>
      </c>
      <c r="C237" s="10">
        <v>0.98849537037037039</v>
      </c>
      <c r="D237" s="11">
        <v>31042</v>
      </c>
    </row>
    <row r="238" spans="1:4" ht="15" customHeight="1" x14ac:dyDescent="0.3">
      <c r="A238" s="8">
        <v>42999</v>
      </c>
      <c r="B238" s="9" t="s">
        <v>0</v>
      </c>
      <c r="C238" s="10">
        <v>0.98853009259259261</v>
      </c>
      <c r="D238" s="11">
        <v>31042</v>
      </c>
    </row>
    <row r="239" spans="1:4" ht="15" customHeight="1" x14ac:dyDescent="0.3">
      <c r="A239" s="13">
        <v>42999</v>
      </c>
      <c r="B239" s="14" t="s">
        <v>0</v>
      </c>
      <c r="C239" s="15">
        <v>0.46322916666666664</v>
      </c>
      <c r="D239" s="7">
        <v>31042</v>
      </c>
    </row>
    <row r="240" spans="1:4" ht="15" customHeight="1" x14ac:dyDescent="0.3">
      <c r="A240" s="13">
        <v>42999</v>
      </c>
      <c r="B240" s="14" t="s">
        <v>0</v>
      </c>
      <c r="C240" s="15">
        <v>0.63694444444444442</v>
      </c>
      <c r="D240" s="7">
        <v>31042</v>
      </c>
    </row>
    <row r="241" spans="1:4" ht="15" customHeight="1" x14ac:dyDescent="0.3">
      <c r="A241" s="13">
        <v>42999</v>
      </c>
      <c r="B241" s="14" t="s">
        <v>0</v>
      </c>
      <c r="C241" s="15">
        <v>0.63697916666666665</v>
      </c>
      <c r="D241" s="7">
        <v>31042</v>
      </c>
    </row>
    <row r="242" spans="1:4" ht="15" customHeight="1" x14ac:dyDescent="0.3">
      <c r="A242" s="13">
        <v>42999</v>
      </c>
      <c r="B242" s="14" t="s">
        <v>0</v>
      </c>
      <c r="C242" s="15">
        <v>0.63700231481481484</v>
      </c>
      <c r="D242" s="7">
        <v>31042</v>
      </c>
    </row>
    <row r="243" spans="1:4" ht="15" customHeight="1" x14ac:dyDescent="0.3">
      <c r="A243" s="13">
        <v>42999</v>
      </c>
      <c r="B243" s="14" t="s">
        <v>0</v>
      </c>
      <c r="C243" s="15">
        <v>0.63700231481481484</v>
      </c>
      <c r="D243" s="7">
        <v>31042</v>
      </c>
    </row>
    <row r="244" spans="1:4" ht="15" customHeight="1" x14ac:dyDescent="0.3">
      <c r="A244" s="8">
        <v>42999</v>
      </c>
      <c r="B244" s="9" t="s">
        <v>0</v>
      </c>
      <c r="C244" s="10">
        <v>0.80734953703703705</v>
      </c>
      <c r="D244" s="11">
        <v>31042</v>
      </c>
    </row>
    <row r="245" spans="1:4" ht="15" customHeight="1" x14ac:dyDescent="0.3">
      <c r="A245" s="13">
        <v>43000</v>
      </c>
      <c r="B245" s="14" t="s">
        <v>4</v>
      </c>
      <c r="C245" s="15">
        <v>0.78005787037037033</v>
      </c>
      <c r="D245" s="7">
        <v>31042</v>
      </c>
    </row>
    <row r="246" spans="1:4" ht="15" customHeight="1" x14ac:dyDescent="0.3">
      <c r="A246" s="13">
        <v>43000</v>
      </c>
      <c r="B246" s="14" t="s">
        <v>4</v>
      </c>
      <c r="C246" s="15">
        <v>0.78024305555555562</v>
      </c>
      <c r="D246" s="7">
        <v>31042</v>
      </c>
    </row>
    <row r="247" spans="1:4" ht="15" customHeight="1" x14ac:dyDescent="0.3">
      <c r="A247" s="13">
        <v>43000</v>
      </c>
      <c r="B247" s="14" t="s">
        <v>4</v>
      </c>
      <c r="C247" s="15">
        <v>0.35865740740740742</v>
      </c>
      <c r="D247" s="7">
        <v>31042</v>
      </c>
    </row>
    <row r="248" spans="1:4" ht="15" customHeight="1" x14ac:dyDescent="0.3">
      <c r="A248" s="13">
        <v>43000</v>
      </c>
      <c r="B248" s="14" t="s">
        <v>4</v>
      </c>
      <c r="C248" s="15">
        <v>0.3586805555555555</v>
      </c>
      <c r="D248" s="7">
        <v>31042</v>
      </c>
    </row>
    <row r="249" spans="1:4" ht="15" customHeight="1" x14ac:dyDescent="0.3">
      <c r="A249" s="13">
        <v>43000</v>
      </c>
      <c r="B249" s="14" t="s">
        <v>4</v>
      </c>
      <c r="C249" s="15">
        <v>0.39793981481481483</v>
      </c>
      <c r="D249" s="7">
        <v>31042</v>
      </c>
    </row>
    <row r="250" spans="1:4" ht="15" customHeight="1" x14ac:dyDescent="0.3">
      <c r="A250" s="13">
        <v>43000</v>
      </c>
      <c r="B250" s="14" t="s">
        <v>4</v>
      </c>
      <c r="C250" s="15">
        <v>0.6185532407407407</v>
      </c>
      <c r="D250" s="7">
        <v>31042</v>
      </c>
    </row>
    <row r="251" spans="1:4" ht="15" customHeight="1" x14ac:dyDescent="0.3">
      <c r="A251" s="13">
        <v>43000</v>
      </c>
      <c r="B251" s="14" t="s">
        <v>4</v>
      </c>
      <c r="C251" s="15">
        <v>0.62263888888888885</v>
      </c>
      <c r="D251" s="7">
        <v>31042</v>
      </c>
    </row>
    <row r="252" spans="1:4" ht="15" customHeight="1" x14ac:dyDescent="0.3">
      <c r="A252" s="13">
        <v>43000</v>
      </c>
      <c r="B252" s="14" t="s">
        <v>4</v>
      </c>
      <c r="C252" s="15">
        <v>0.63184027777777774</v>
      </c>
      <c r="D252" s="7">
        <v>31042</v>
      </c>
    </row>
    <row r="253" spans="1:4" ht="15" customHeight="1" x14ac:dyDescent="0.3">
      <c r="A253" s="13">
        <v>43000</v>
      </c>
      <c r="B253" s="14" t="s">
        <v>4</v>
      </c>
      <c r="C253" s="15">
        <v>0.6965972222222222</v>
      </c>
      <c r="D253" s="7">
        <v>31042</v>
      </c>
    </row>
    <row r="254" spans="1:4" ht="15" customHeight="1" x14ac:dyDescent="0.3">
      <c r="A254" s="13">
        <v>43000</v>
      </c>
      <c r="B254" s="14" t="s">
        <v>4</v>
      </c>
      <c r="C254" s="15">
        <v>0.69666666666666666</v>
      </c>
      <c r="D254" s="7">
        <v>31042</v>
      </c>
    </row>
    <row r="255" spans="1:4" ht="15" customHeight="1" x14ac:dyDescent="0.3">
      <c r="A255" s="13">
        <v>43000</v>
      </c>
      <c r="B255" s="14" t="s">
        <v>4</v>
      </c>
      <c r="C255" s="15">
        <v>0.69670138888888899</v>
      </c>
      <c r="D255" s="7">
        <v>31042</v>
      </c>
    </row>
    <row r="256" spans="1:4" ht="15" customHeight="1" x14ac:dyDescent="0.3">
      <c r="A256" s="13">
        <v>43003</v>
      </c>
      <c r="B256" s="14" t="s">
        <v>1</v>
      </c>
      <c r="C256" s="15">
        <v>0.62537037037037035</v>
      </c>
      <c r="D256" s="7">
        <v>19195</v>
      </c>
    </row>
    <row r="257" spans="1:4" ht="15" customHeight="1" x14ac:dyDescent="0.3">
      <c r="A257" s="21">
        <v>43003</v>
      </c>
      <c r="B257" s="14" t="s">
        <v>1</v>
      </c>
      <c r="C257" s="15">
        <v>0.61056712962962967</v>
      </c>
      <c r="D257" s="7">
        <v>22199</v>
      </c>
    </row>
    <row r="258" spans="1:4" ht="15" customHeight="1" x14ac:dyDescent="0.3">
      <c r="A258" s="13">
        <v>43003</v>
      </c>
      <c r="B258" s="14" t="s">
        <v>1</v>
      </c>
      <c r="C258" s="15">
        <v>0.60987268518518511</v>
      </c>
      <c r="D258" s="7">
        <v>30944</v>
      </c>
    </row>
    <row r="259" spans="1:4" ht="15" customHeight="1" x14ac:dyDescent="0.3">
      <c r="A259" s="13">
        <v>43003</v>
      </c>
      <c r="B259" s="14" t="s">
        <v>1</v>
      </c>
      <c r="C259" s="15">
        <v>0.64101851851851854</v>
      </c>
      <c r="D259" s="7">
        <v>30944</v>
      </c>
    </row>
    <row r="260" spans="1:4" ht="15" customHeight="1" x14ac:dyDescent="0.3">
      <c r="A260" s="13">
        <v>43003</v>
      </c>
      <c r="B260" s="14" t="s">
        <v>1</v>
      </c>
      <c r="C260" s="15">
        <v>0.60987268518518511</v>
      </c>
      <c r="D260" s="7">
        <v>30944</v>
      </c>
    </row>
    <row r="261" spans="1:4" ht="15" customHeight="1" x14ac:dyDescent="0.3">
      <c r="A261" s="13">
        <v>43003</v>
      </c>
      <c r="B261" s="14" t="s">
        <v>1</v>
      </c>
      <c r="C261" s="15">
        <v>0.64101851851851854</v>
      </c>
      <c r="D261" s="7">
        <v>30944</v>
      </c>
    </row>
    <row r="262" spans="1:4" ht="15" customHeight="1" x14ac:dyDescent="0.3">
      <c r="A262" s="13">
        <v>43003</v>
      </c>
      <c r="B262" s="14" t="s">
        <v>1</v>
      </c>
      <c r="C262" s="15">
        <v>0.5716782407407407</v>
      </c>
      <c r="D262" s="7">
        <v>31422</v>
      </c>
    </row>
    <row r="263" spans="1:4" ht="15" customHeight="1" x14ac:dyDescent="0.3">
      <c r="A263" s="13">
        <v>43003</v>
      </c>
      <c r="B263" s="14" t="s">
        <v>1</v>
      </c>
      <c r="C263" s="15">
        <v>0.57177083333333334</v>
      </c>
      <c r="D263" s="7">
        <v>31422</v>
      </c>
    </row>
    <row r="264" spans="1:4" ht="15" customHeight="1" x14ac:dyDescent="0.3">
      <c r="A264" s="13">
        <v>43004</v>
      </c>
      <c r="B264" s="14" t="s">
        <v>2</v>
      </c>
      <c r="C264" s="15">
        <v>0.62457175925925923</v>
      </c>
      <c r="D264" s="7">
        <v>27658</v>
      </c>
    </row>
    <row r="265" spans="1:4" ht="15" customHeight="1" x14ac:dyDescent="0.3">
      <c r="A265" s="13">
        <v>43004</v>
      </c>
      <c r="B265" s="14" t="s">
        <v>2</v>
      </c>
      <c r="C265" s="15">
        <v>0.47461805555555553</v>
      </c>
      <c r="D265" s="7">
        <v>31042</v>
      </c>
    </row>
    <row r="266" spans="1:4" ht="15" customHeight="1" x14ac:dyDescent="0.3">
      <c r="A266" s="13">
        <v>43005</v>
      </c>
      <c r="B266" s="14" t="s">
        <v>3</v>
      </c>
      <c r="C266" s="15">
        <v>0.66850694444444436</v>
      </c>
      <c r="D266" s="7">
        <v>27658</v>
      </c>
    </row>
    <row r="267" spans="1:4" ht="15" customHeight="1" x14ac:dyDescent="0.3">
      <c r="A267" s="13">
        <v>43006</v>
      </c>
      <c r="B267" s="14" t="s">
        <v>0</v>
      </c>
      <c r="C267" s="15">
        <v>0.70607638888888891</v>
      </c>
      <c r="D267" s="7">
        <v>17215</v>
      </c>
    </row>
    <row r="268" spans="1:4" ht="15" customHeight="1" x14ac:dyDescent="0.3">
      <c r="A268" s="13">
        <v>43007</v>
      </c>
      <c r="B268" s="14" t="s">
        <v>4</v>
      </c>
      <c r="C268" s="15">
        <v>0.63855324074074071</v>
      </c>
      <c r="D268" s="7">
        <v>25880</v>
      </c>
    </row>
    <row r="269" spans="1:4" ht="15" customHeight="1" x14ac:dyDescent="0.3">
      <c r="A269" s="22">
        <v>43008</v>
      </c>
      <c r="B269" s="23" t="s">
        <v>5</v>
      </c>
      <c r="C269" s="26">
        <v>0.78310185185185188</v>
      </c>
      <c r="D269" s="12">
        <v>27658</v>
      </c>
    </row>
    <row r="270" spans="1:4" ht="15" customHeight="1" x14ac:dyDescent="0.3">
      <c r="A270" s="22">
        <v>43008</v>
      </c>
      <c r="B270" s="23" t="s">
        <v>5</v>
      </c>
      <c r="C270" s="26">
        <v>0.78935185185185175</v>
      </c>
      <c r="D270" s="12">
        <v>31042</v>
      </c>
    </row>
    <row r="271" spans="1:4" ht="15" customHeight="1" x14ac:dyDescent="0.3">
      <c r="A271" s="22">
        <v>43008</v>
      </c>
      <c r="B271" s="23" t="s">
        <v>5</v>
      </c>
      <c r="C271" s="26">
        <v>0.7893634259259259</v>
      </c>
      <c r="D271" s="12">
        <v>31042</v>
      </c>
    </row>
    <row r="272" spans="1:4" ht="15" customHeight="1" x14ac:dyDescent="0.3">
      <c r="A272" s="22">
        <v>43008</v>
      </c>
      <c r="B272" s="23" t="s">
        <v>5</v>
      </c>
      <c r="C272" s="26">
        <v>0.78938657407407409</v>
      </c>
      <c r="D272" s="12">
        <v>31042</v>
      </c>
    </row>
    <row r="273" spans="1:4" ht="15" customHeight="1" x14ac:dyDescent="0.3">
      <c r="A273" s="22">
        <v>43008</v>
      </c>
      <c r="B273" s="23" t="s">
        <v>5</v>
      </c>
      <c r="C273" s="26">
        <v>0.78940972222222217</v>
      </c>
      <c r="D273" s="12">
        <v>31042</v>
      </c>
    </row>
    <row r="274" spans="1:4" ht="15" customHeight="1" x14ac:dyDescent="0.3">
      <c r="A274" s="22">
        <v>43008</v>
      </c>
      <c r="B274" s="23" t="s">
        <v>5</v>
      </c>
      <c r="C274" s="26">
        <v>0.78940972222222217</v>
      </c>
      <c r="D274" s="12">
        <v>31042</v>
      </c>
    </row>
    <row r="275" spans="1:4" ht="15" customHeight="1" x14ac:dyDescent="0.3">
      <c r="A275" s="22">
        <v>43009</v>
      </c>
      <c r="B275" s="23" t="s">
        <v>6</v>
      </c>
      <c r="C275" s="26">
        <v>0.60542824074074075</v>
      </c>
      <c r="D275" s="12">
        <v>27658</v>
      </c>
    </row>
    <row r="276" spans="1:4" ht="15" customHeight="1" x14ac:dyDescent="0.3">
      <c r="A276" s="22">
        <v>43009</v>
      </c>
      <c r="B276" s="23" t="s">
        <v>6</v>
      </c>
      <c r="C276" s="26">
        <v>0.60775462962962956</v>
      </c>
      <c r="D276" s="12">
        <v>27658</v>
      </c>
    </row>
    <row r="277" spans="1:4" ht="15" customHeight="1" x14ac:dyDescent="0.3">
      <c r="A277" s="22">
        <v>43009</v>
      </c>
      <c r="B277" s="23" t="s">
        <v>6</v>
      </c>
      <c r="C277" s="26">
        <v>0.71548611111111116</v>
      </c>
      <c r="D277" s="12">
        <v>31042</v>
      </c>
    </row>
    <row r="278" spans="1:4" ht="15" customHeight="1" x14ac:dyDescent="0.3">
      <c r="A278" s="22">
        <v>43009</v>
      </c>
      <c r="B278" s="23" t="s">
        <v>6</v>
      </c>
      <c r="C278" s="26">
        <v>0.71550925925925923</v>
      </c>
      <c r="D278" s="12">
        <v>31042</v>
      </c>
    </row>
    <row r="279" spans="1:4" ht="15" customHeight="1" x14ac:dyDescent="0.3">
      <c r="A279" s="22">
        <v>43009</v>
      </c>
      <c r="B279" s="23" t="s">
        <v>6</v>
      </c>
      <c r="C279" s="26">
        <v>0.71589120370370374</v>
      </c>
      <c r="D279" s="12">
        <v>31042</v>
      </c>
    </row>
    <row r="280" spans="1:4" ht="15" customHeight="1" x14ac:dyDescent="0.3">
      <c r="A280" s="22">
        <v>43009</v>
      </c>
      <c r="B280" s="23" t="s">
        <v>6</v>
      </c>
      <c r="C280" s="26">
        <v>0.7442939814814814</v>
      </c>
      <c r="D280" s="12">
        <v>31042</v>
      </c>
    </row>
    <row r="281" spans="1:4" ht="15" customHeight="1" x14ac:dyDescent="0.3">
      <c r="A281" s="22">
        <v>43009</v>
      </c>
      <c r="B281" s="23" t="s">
        <v>6</v>
      </c>
      <c r="C281" s="26">
        <v>0.74430555555555555</v>
      </c>
      <c r="D281" s="12">
        <v>31042</v>
      </c>
    </row>
    <row r="282" spans="1:4" ht="15" customHeight="1" x14ac:dyDescent="0.3">
      <c r="A282" s="22">
        <v>43009</v>
      </c>
      <c r="B282" s="23" t="s">
        <v>6</v>
      </c>
      <c r="C282" s="26">
        <v>0.96532407407407417</v>
      </c>
      <c r="D282" s="12">
        <v>31042</v>
      </c>
    </row>
    <row r="283" spans="1:4" ht="15" customHeight="1" x14ac:dyDescent="0.3">
      <c r="A283" s="22">
        <v>43009</v>
      </c>
      <c r="B283" s="23" t="s">
        <v>6</v>
      </c>
      <c r="C283" s="26">
        <v>0.96554398148148157</v>
      </c>
      <c r="D283" s="12">
        <v>31042</v>
      </c>
    </row>
    <row r="284" spans="1:4" ht="15" customHeight="1" x14ac:dyDescent="0.3">
      <c r="A284" s="22">
        <v>43009</v>
      </c>
      <c r="B284" s="23" t="s">
        <v>6</v>
      </c>
      <c r="C284" s="26">
        <v>0.46591435185185182</v>
      </c>
      <c r="D284" s="12">
        <v>31042</v>
      </c>
    </row>
    <row r="285" spans="1:4" ht="15" customHeight="1" x14ac:dyDescent="0.3">
      <c r="A285" s="22">
        <v>43009</v>
      </c>
      <c r="B285" s="23" t="s">
        <v>6</v>
      </c>
      <c r="C285" s="26">
        <v>0.46593749999999995</v>
      </c>
      <c r="D285" s="12">
        <v>31042</v>
      </c>
    </row>
    <row r="286" spans="1:4" ht="15" customHeight="1" x14ac:dyDescent="0.3">
      <c r="A286" s="22">
        <v>43009</v>
      </c>
      <c r="B286" s="23" t="s">
        <v>6</v>
      </c>
      <c r="C286" s="26">
        <v>0.46596064814814814</v>
      </c>
      <c r="D286" s="12">
        <v>31042</v>
      </c>
    </row>
    <row r="287" spans="1:4" ht="15" customHeight="1" x14ac:dyDescent="0.3">
      <c r="A287" s="22">
        <v>43009</v>
      </c>
      <c r="B287" s="23" t="s">
        <v>6</v>
      </c>
      <c r="C287" s="26">
        <v>0.46599537037037037</v>
      </c>
      <c r="D287" s="12">
        <v>31042</v>
      </c>
    </row>
    <row r="288" spans="1:4" ht="15" customHeight="1" x14ac:dyDescent="0.3">
      <c r="A288" s="22">
        <v>43009</v>
      </c>
      <c r="B288" s="23" t="s">
        <v>6</v>
      </c>
      <c r="C288" s="26">
        <v>0.87696759259259249</v>
      </c>
      <c r="D288" s="12">
        <v>31042</v>
      </c>
    </row>
    <row r="289" spans="1:4" ht="15" customHeight="1" x14ac:dyDescent="0.3">
      <c r="A289" s="13">
        <v>43010</v>
      </c>
      <c r="B289" s="14" t="s">
        <v>1</v>
      </c>
      <c r="C289" s="15">
        <v>0.67956018518518524</v>
      </c>
      <c r="D289" s="7">
        <v>25880</v>
      </c>
    </row>
    <row r="290" spans="1:4" ht="15" customHeight="1" x14ac:dyDescent="0.3">
      <c r="A290" s="13">
        <v>43010</v>
      </c>
      <c r="B290" s="14" t="s">
        <v>1</v>
      </c>
      <c r="C290" s="15">
        <v>0.71769675925925924</v>
      </c>
      <c r="D290" s="7">
        <v>31042</v>
      </c>
    </row>
    <row r="291" spans="1:4" ht="15" customHeight="1" x14ac:dyDescent="0.3">
      <c r="A291" s="13">
        <v>43010</v>
      </c>
      <c r="B291" s="14" t="s">
        <v>1</v>
      </c>
      <c r="C291" s="15">
        <v>0.71824074074074085</v>
      </c>
      <c r="D291" s="7">
        <v>31042</v>
      </c>
    </row>
    <row r="292" spans="1:4" ht="15" customHeight="1" x14ac:dyDescent="0.3">
      <c r="A292" s="13">
        <v>43010</v>
      </c>
      <c r="B292" s="14" t="s">
        <v>1</v>
      </c>
      <c r="C292" s="15">
        <v>0.78214120370370377</v>
      </c>
      <c r="D292" s="7">
        <v>31042</v>
      </c>
    </row>
    <row r="293" spans="1:4" ht="15" customHeight="1" x14ac:dyDescent="0.3">
      <c r="A293" s="13">
        <v>43010</v>
      </c>
      <c r="B293" s="14" t="s">
        <v>1</v>
      </c>
      <c r="C293" s="15">
        <v>0.3715162037037037</v>
      </c>
      <c r="D293" s="7">
        <v>31042</v>
      </c>
    </row>
    <row r="294" spans="1:4" ht="15" customHeight="1" x14ac:dyDescent="0.3">
      <c r="A294" s="13">
        <v>43010</v>
      </c>
      <c r="B294" s="14" t="s">
        <v>1</v>
      </c>
      <c r="C294" s="15">
        <v>0.37153935185185188</v>
      </c>
      <c r="D294" s="7">
        <v>31042</v>
      </c>
    </row>
    <row r="295" spans="1:4" ht="15" customHeight="1" x14ac:dyDescent="0.3">
      <c r="A295" s="13">
        <v>43010</v>
      </c>
      <c r="B295" s="14" t="s">
        <v>1</v>
      </c>
      <c r="C295" s="15">
        <v>0.37159722222222219</v>
      </c>
      <c r="D295" s="7">
        <v>31042</v>
      </c>
    </row>
    <row r="296" spans="1:4" ht="15" customHeight="1" x14ac:dyDescent="0.3">
      <c r="A296" s="13">
        <v>43010</v>
      </c>
      <c r="B296" s="14" t="s">
        <v>1</v>
      </c>
      <c r="C296" s="15">
        <v>0.37162037037037038</v>
      </c>
      <c r="D296" s="7">
        <v>31042</v>
      </c>
    </row>
    <row r="297" spans="1:4" ht="15" customHeight="1" x14ac:dyDescent="0.3">
      <c r="A297" s="13">
        <v>43010</v>
      </c>
      <c r="B297" s="14" t="s">
        <v>1</v>
      </c>
      <c r="C297" s="15">
        <v>0.51070601851851849</v>
      </c>
      <c r="D297" s="7">
        <v>31042</v>
      </c>
    </row>
    <row r="298" spans="1:4" ht="15" customHeight="1" x14ac:dyDescent="0.3">
      <c r="A298" s="8">
        <v>43010</v>
      </c>
      <c r="B298" s="9" t="s">
        <v>1</v>
      </c>
      <c r="C298" s="10">
        <v>0.87515046296296306</v>
      </c>
      <c r="D298" s="11">
        <v>31042</v>
      </c>
    </row>
    <row r="299" spans="1:4" ht="15" customHeight="1" x14ac:dyDescent="0.3">
      <c r="A299" s="8">
        <v>43010</v>
      </c>
      <c r="B299" s="9" t="s">
        <v>1</v>
      </c>
      <c r="C299" s="10">
        <v>0.87520833333333325</v>
      </c>
      <c r="D299" s="11">
        <v>31042</v>
      </c>
    </row>
    <row r="300" spans="1:4" ht="15" customHeight="1" x14ac:dyDescent="0.3">
      <c r="A300" s="8">
        <v>43010</v>
      </c>
      <c r="B300" s="9" t="s">
        <v>1</v>
      </c>
      <c r="C300" s="10">
        <v>0.8752199074074074</v>
      </c>
      <c r="D300" s="11">
        <v>31042</v>
      </c>
    </row>
    <row r="301" spans="1:4" ht="15" customHeight="1" x14ac:dyDescent="0.3">
      <c r="A301" s="8">
        <v>43010</v>
      </c>
      <c r="B301" s="9" t="s">
        <v>1</v>
      </c>
      <c r="C301" s="10">
        <v>0.87525462962962963</v>
      </c>
      <c r="D301" s="11">
        <v>31042</v>
      </c>
    </row>
    <row r="302" spans="1:4" ht="15" customHeight="1" x14ac:dyDescent="0.3">
      <c r="A302" s="8">
        <v>43010</v>
      </c>
      <c r="B302" s="9" t="s">
        <v>1</v>
      </c>
      <c r="C302" s="10">
        <v>0.88793981481481488</v>
      </c>
      <c r="D302" s="11">
        <v>31042</v>
      </c>
    </row>
    <row r="303" spans="1:4" ht="15" customHeight="1" x14ac:dyDescent="0.3">
      <c r="A303" s="8">
        <v>43010</v>
      </c>
      <c r="B303" s="9" t="s">
        <v>1</v>
      </c>
      <c r="C303" s="10">
        <v>0.88797453703703699</v>
      </c>
      <c r="D303" s="11">
        <v>31042</v>
      </c>
    </row>
    <row r="304" spans="1:4" ht="15" customHeight="1" x14ac:dyDescent="0.3">
      <c r="A304" s="8">
        <v>43010</v>
      </c>
      <c r="B304" s="9" t="s">
        <v>1</v>
      </c>
      <c r="C304" s="10">
        <v>0.88798611111111114</v>
      </c>
      <c r="D304" s="11">
        <v>31042</v>
      </c>
    </row>
    <row r="305" spans="1:4" ht="15" customHeight="1" x14ac:dyDescent="0.3">
      <c r="A305" s="8">
        <v>43010</v>
      </c>
      <c r="B305" s="9" t="s">
        <v>1</v>
      </c>
      <c r="C305" s="10">
        <v>0.88798611111111114</v>
      </c>
      <c r="D305" s="11">
        <v>31042</v>
      </c>
    </row>
    <row r="306" spans="1:4" ht="15" customHeight="1" x14ac:dyDescent="0.3">
      <c r="A306" s="13">
        <v>43011</v>
      </c>
      <c r="B306" s="14" t="s">
        <v>2</v>
      </c>
      <c r="C306" s="15">
        <v>0.3856944444444444</v>
      </c>
      <c r="D306" s="7">
        <v>27344</v>
      </c>
    </row>
    <row r="307" spans="1:4" ht="15" customHeight="1" x14ac:dyDescent="0.3">
      <c r="A307" s="13">
        <v>43011</v>
      </c>
      <c r="B307" s="14" t="s">
        <v>2</v>
      </c>
      <c r="C307" s="15">
        <v>0.40054398148148151</v>
      </c>
      <c r="D307" s="7">
        <v>31042</v>
      </c>
    </row>
    <row r="308" spans="1:4" ht="15" customHeight="1" x14ac:dyDescent="0.3">
      <c r="A308" s="13">
        <v>43011</v>
      </c>
      <c r="B308" s="14" t="s">
        <v>2</v>
      </c>
      <c r="C308" s="15">
        <v>0.38439814814814816</v>
      </c>
      <c r="D308" s="7">
        <v>31042</v>
      </c>
    </row>
    <row r="309" spans="1:4" ht="15" customHeight="1" x14ac:dyDescent="0.3">
      <c r="A309" s="13">
        <v>43011</v>
      </c>
      <c r="B309" s="14" t="s">
        <v>2</v>
      </c>
      <c r="C309" s="15">
        <v>0.38450231481481478</v>
      </c>
      <c r="D309" s="7">
        <v>31042</v>
      </c>
    </row>
    <row r="310" spans="1:4" ht="15" customHeight="1" x14ac:dyDescent="0.3">
      <c r="A310" s="13">
        <v>43011</v>
      </c>
      <c r="B310" s="14" t="s">
        <v>2</v>
      </c>
      <c r="C310" s="15">
        <v>0.60900462962962965</v>
      </c>
      <c r="D310" s="7">
        <v>31042</v>
      </c>
    </row>
    <row r="311" spans="1:4" ht="15" customHeight="1" x14ac:dyDescent="0.3">
      <c r="A311" s="13">
        <v>43011</v>
      </c>
      <c r="B311" s="14" t="s">
        <v>2</v>
      </c>
      <c r="C311" s="15">
        <v>0.60900462962962965</v>
      </c>
      <c r="D311" s="7">
        <v>31042</v>
      </c>
    </row>
    <row r="312" spans="1:4" ht="15" customHeight="1" x14ac:dyDescent="0.3">
      <c r="A312" s="13">
        <v>43011</v>
      </c>
      <c r="B312" s="14" t="s">
        <v>2</v>
      </c>
      <c r="C312" s="15">
        <v>0.60912037037037037</v>
      </c>
      <c r="D312" s="7">
        <v>31042</v>
      </c>
    </row>
    <row r="313" spans="1:4" ht="15" customHeight="1" x14ac:dyDescent="0.3">
      <c r="A313" s="13">
        <v>43011</v>
      </c>
      <c r="B313" s="14" t="s">
        <v>2</v>
      </c>
      <c r="C313" s="15">
        <v>0.60912037037037037</v>
      </c>
      <c r="D313" s="7">
        <v>31042</v>
      </c>
    </row>
    <row r="314" spans="1:4" ht="15" customHeight="1" x14ac:dyDescent="0.3">
      <c r="A314" s="13">
        <v>43011</v>
      </c>
      <c r="B314" s="14" t="s">
        <v>2</v>
      </c>
      <c r="C314" s="15">
        <v>0.60913194444444441</v>
      </c>
      <c r="D314" s="7">
        <v>31042</v>
      </c>
    </row>
    <row r="315" spans="1:4" ht="15" customHeight="1" x14ac:dyDescent="0.3">
      <c r="A315" s="13">
        <v>43011</v>
      </c>
      <c r="B315" s="14" t="s">
        <v>2</v>
      </c>
      <c r="C315" s="15">
        <v>0.75187500000000007</v>
      </c>
      <c r="D315" s="7">
        <v>31042</v>
      </c>
    </row>
    <row r="316" spans="1:4" ht="15" customHeight="1" x14ac:dyDescent="0.3">
      <c r="A316" s="13">
        <v>43011</v>
      </c>
      <c r="B316" s="14" t="s">
        <v>2</v>
      </c>
      <c r="C316" s="15">
        <v>0.7556018518518518</v>
      </c>
      <c r="D316" s="7">
        <v>31042</v>
      </c>
    </row>
    <row r="317" spans="1:4" ht="15" customHeight="1" x14ac:dyDescent="0.3">
      <c r="A317" s="13">
        <v>43011</v>
      </c>
      <c r="B317" s="14" t="s">
        <v>2</v>
      </c>
      <c r="C317" s="15">
        <v>0.75571759259259252</v>
      </c>
      <c r="D317" s="7">
        <v>31042</v>
      </c>
    </row>
    <row r="318" spans="1:4" ht="15" customHeight="1" x14ac:dyDescent="0.3">
      <c r="A318" s="13">
        <v>43011</v>
      </c>
      <c r="B318" s="14" t="s">
        <v>2</v>
      </c>
      <c r="C318" s="15">
        <v>0.75583333333333336</v>
      </c>
      <c r="D318" s="7">
        <v>31042</v>
      </c>
    </row>
    <row r="319" spans="1:4" ht="15" customHeight="1" x14ac:dyDescent="0.3">
      <c r="A319" s="13">
        <v>43011</v>
      </c>
      <c r="B319" s="14" t="s">
        <v>2</v>
      </c>
      <c r="C319" s="15">
        <v>0.6610300925925926</v>
      </c>
      <c r="D319" s="7">
        <v>31421</v>
      </c>
    </row>
    <row r="320" spans="1:4" ht="15" customHeight="1" x14ac:dyDescent="0.3">
      <c r="A320" s="13">
        <v>43011</v>
      </c>
      <c r="B320" s="14" t="s">
        <v>2</v>
      </c>
      <c r="C320" s="15">
        <v>0.66097222222222218</v>
      </c>
      <c r="D320" s="7">
        <v>31422</v>
      </c>
    </row>
    <row r="321" spans="1:4" ht="15" customHeight="1" x14ac:dyDescent="0.3">
      <c r="A321" s="13">
        <v>43012</v>
      </c>
      <c r="B321" s="14" t="s">
        <v>3</v>
      </c>
      <c r="C321" s="15">
        <v>0.76761574074074079</v>
      </c>
      <c r="D321" s="7">
        <v>25880</v>
      </c>
    </row>
    <row r="322" spans="1:4" ht="15" customHeight="1" x14ac:dyDescent="0.3">
      <c r="A322" s="8">
        <v>43013</v>
      </c>
      <c r="B322" s="9" t="s">
        <v>0</v>
      </c>
      <c r="C322" s="10">
        <v>0.80809027777777775</v>
      </c>
      <c r="D322" s="11">
        <v>25880</v>
      </c>
    </row>
    <row r="323" spans="1:4" ht="15" customHeight="1" x14ac:dyDescent="0.3">
      <c r="A323" s="13">
        <v>43014</v>
      </c>
      <c r="B323" s="14" t="s">
        <v>4</v>
      </c>
      <c r="C323" s="15">
        <v>0.53489583333333335</v>
      </c>
      <c r="D323" s="7">
        <v>31042</v>
      </c>
    </row>
    <row r="324" spans="1:4" ht="15" customHeight="1" x14ac:dyDescent="0.3">
      <c r="A324" s="13">
        <v>43015</v>
      </c>
      <c r="B324" s="14" t="s">
        <v>5</v>
      </c>
      <c r="C324" s="15">
        <v>0.52434027777777781</v>
      </c>
      <c r="D324" s="7">
        <v>19195</v>
      </c>
    </row>
    <row r="325" spans="1:4" ht="15" customHeight="1" x14ac:dyDescent="0.3">
      <c r="A325" s="22">
        <v>43015</v>
      </c>
      <c r="B325" s="23" t="s">
        <v>5</v>
      </c>
      <c r="C325" s="26">
        <v>0.75151620370370376</v>
      </c>
      <c r="D325" s="12">
        <v>19195</v>
      </c>
    </row>
    <row r="326" spans="1:4" ht="15" customHeight="1" x14ac:dyDescent="0.3">
      <c r="A326" s="22">
        <v>43015</v>
      </c>
      <c r="B326" s="23" t="s">
        <v>5</v>
      </c>
      <c r="C326" s="26">
        <v>0.52386574074074077</v>
      </c>
      <c r="D326" s="12">
        <v>19395</v>
      </c>
    </row>
    <row r="327" spans="1:4" ht="15" customHeight="1" x14ac:dyDescent="0.3">
      <c r="A327" s="22">
        <v>43015</v>
      </c>
      <c r="B327" s="23" t="s">
        <v>5</v>
      </c>
      <c r="C327" s="26">
        <v>0.52336805555555554</v>
      </c>
      <c r="D327" s="12">
        <v>19593</v>
      </c>
    </row>
    <row r="328" spans="1:4" ht="15" customHeight="1" x14ac:dyDescent="0.3">
      <c r="A328" s="8">
        <v>43017</v>
      </c>
      <c r="B328" s="9" t="s">
        <v>1</v>
      </c>
      <c r="C328" s="10">
        <v>4.8969907407407413E-2</v>
      </c>
      <c r="D328" s="11">
        <v>31553</v>
      </c>
    </row>
    <row r="329" spans="1:4" ht="15" customHeight="1" x14ac:dyDescent="0.3">
      <c r="A329" s="8">
        <v>43017</v>
      </c>
      <c r="B329" s="9" t="s">
        <v>1</v>
      </c>
      <c r="C329" s="10">
        <v>4.9027777777777781E-2</v>
      </c>
      <c r="D329" s="11">
        <v>31533</v>
      </c>
    </row>
    <row r="330" spans="1:4" ht="15" customHeight="1" x14ac:dyDescent="0.3">
      <c r="A330" s="8">
        <v>43017</v>
      </c>
      <c r="B330" s="9" t="s">
        <v>1</v>
      </c>
      <c r="C330" s="10">
        <v>4.9641203703703701E-2</v>
      </c>
      <c r="D330" s="11">
        <v>31555</v>
      </c>
    </row>
    <row r="331" spans="1:4" ht="15" customHeight="1" x14ac:dyDescent="0.3">
      <c r="A331" s="8">
        <v>43017</v>
      </c>
      <c r="B331" s="9" t="s">
        <v>1</v>
      </c>
      <c r="C331" s="10">
        <v>9.4756944444444449E-2</v>
      </c>
      <c r="D331" s="11">
        <v>31555</v>
      </c>
    </row>
    <row r="332" spans="1:4" ht="15" customHeight="1" x14ac:dyDescent="0.3">
      <c r="A332" s="13">
        <v>43018</v>
      </c>
      <c r="B332" s="14" t="s">
        <v>2</v>
      </c>
      <c r="C332" s="15">
        <v>0.77831018518518524</v>
      </c>
      <c r="D332" s="7">
        <v>22067</v>
      </c>
    </row>
    <row r="333" spans="1:4" ht="15" customHeight="1" x14ac:dyDescent="0.3">
      <c r="A333" s="13">
        <v>43018</v>
      </c>
      <c r="B333" s="14" t="s">
        <v>2</v>
      </c>
      <c r="C333" s="15">
        <v>0.77831018518518524</v>
      </c>
      <c r="D333" s="7">
        <v>22067</v>
      </c>
    </row>
    <row r="334" spans="1:4" ht="15" customHeight="1" x14ac:dyDescent="0.3">
      <c r="A334" s="13">
        <v>43018</v>
      </c>
      <c r="B334" s="14" t="s">
        <v>2</v>
      </c>
      <c r="C334" s="15">
        <v>0.77850694444444446</v>
      </c>
      <c r="D334" s="7">
        <v>27658</v>
      </c>
    </row>
    <row r="335" spans="1:4" ht="15" customHeight="1" x14ac:dyDescent="0.3">
      <c r="A335" s="13">
        <v>43018</v>
      </c>
      <c r="B335" s="14" t="s">
        <v>2</v>
      </c>
      <c r="C335" s="15">
        <v>0.62997685185185182</v>
      </c>
      <c r="D335" s="7">
        <v>27658</v>
      </c>
    </row>
    <row r="336" spans="1:4" ht="15" customHeight="1" x14ac:dyDescent="0.3">
      <c r="A336" s="13">
        <v>43019</v>
      </c>
      <c r="B336" s="14" t="s">
        <v>3</v>
      </c>
      <c r="C336" s="15">
        <v>0.60849537037037038</v>
      </c>
      <c r="D336" s="7">
        <v>27658</v>
      </c>
    </row>
    <row r="337" spans="1:4" ht="15" customHeight="1" x14ac:dyDescent="0.3">
      <c r="A337" s="13">
        <v>43019</v>
      </c>
      <c r="B337" s="14" t="s">
        <v>3</v>
      </c>
      <c r="C337" s="15">
        <v>0.61685185185185187</v>
      </c>
      <c r="D337" s="7">
        <v>27658</v>
      </c>
    </row>
    <row r="338" spans="1:4" ht="15" customHeight="1" x14ac:dyDescent="0.3">
      <c r="A338" s="13">
        <v>43019</v>
      </c>
      <c r="B338" s="14" t="s">
        <v>3</v>
      </c>
      <c r="C338" s="15">
        <v>0.61811342592592589</v>
      </c>
      <c r="D338" s="7">
        <v>27658</v>
      </c>
    </row>
    <row r="339" spans="1:4" ht="15" customHeight="1" x14ac:dyDescent="0.3">
      <c r="A339" s="22">
        <v>43020</v>
      </c>
      <c r="B339" s="23" t="s">
        <v>0</v>
      </c>
      <c r="C339" s="26">
        <v>0.81148148148148147</v>
      </c>
      <c r="D339" s="12">
        <v>27658</v>
      </c>
    </row>
    <row r="340" spans="1:4" ht="15" customHeight="1" x14ac:dyDescent="0.3">
      <c r="A340" s="22">
        <v>43020</v>
      </c>
      <c r="B340" s="23" t="s">
        <v>0</v>
      </c>
      <c r="C340" s="26">
        <v>0.68729166666666675</v>
      </c>
      <c r="D340" s="12">
        <v>27658</v>
      </c>
    </row>
    <row r="341" spans="1:4" ht="15" customHeight="1" x14ac:dyDescent="0.3">
      <c r="A341" s="22">
        <v>43021</v>
      </c>
      <c r="B341" s="23" t="s">
        <v>4</v>
      </c>
      <c r="C341" s="26">
        <v>0.55993055555555549</v>
      </c>
      <c r="D341" s="12">
        <v>22067</v>
      </c>
    </row>
    <row r="342" spans="1:4" ht="15" customHeight="1" x14ac:dyDescent="0.3">
      <c r="A342" s="22">
        <v>43021</v>
      </c>
      <c r="B342" s="23" t="s">
        <v>4</v>
      </c>
      <c r="C342" s="26">
        <v>0.55993055555555549</v>
      </c>
      <c r="D342" s="12">
        <v>22067</v>
      </c>
    </row>
    <row r="343" spans="1:4" ht="15" customHeight="1" x14ac:dyDescent="0.3">
      <c r="A343" s="22">
        <v>43021</v>
      </c>
      <c r="B343" s="23" t="s">
        <v>4</v>
      </c>
      <c r="C343" s="26">
        <v>0.60503472222222221</v>
      </c>
      <c r="D343" s="12">
        <v>27658</v>
      </c>
    </row>
    <row r="344" spans="1:4" ht="15" customHeight="1" x14ac:dyDescent="0.3">
      <c r="A344" s="22">
        <v>43021</v>
      </c>
      <c r="B344" s="23" t="s">
        <v>4</v>
      </c>
      <c r="C344" s="26">
        <v>0.47953703703703704</v>
      </c>
      <c r="D344" s="12">
        <v>27658</v>
      </c>
    </row>
    <row r="345" spans="1:4" ht="15" customHeight="1" x14ac:dyDescent="0.3">
      <c r="A345" s="22">
        <v>43021</v>
      </c>
      <c r="B345" s="23" t="s">
        <v>4</v>
      </c>
      <c r="C345" s="26">
        <v>0.52437500000000004</v>
      </c>
      <c r="D345" s="12">
        <v>27658</v>
      </c>
    </row>
    <row r="346" spans="1:4" ht="15" customHeight="1" x14ac:dyDescent="0.3">
      <c r="A346" s="22">
        <v>43021</v>
      </c>
      <c r="B346" s="23" t="s">
        <v>4</v>
      </c>
      <c r="C346" s="26">
        <v>0.82793981481481482</v>
      </c>
      <c r="D346" s="12">
        <v>27658</v>
      </c>
    </row>
    <row r="347" spans="1:4" ht="15" customHeight="1" x14ac:dyDescent="0.3">
      <c r="A347" s="22">
        <v>43021</v>
      </c>
      <c r="B347" s="23" t="s">
        <v>4</v>
      </c>
      <c r="C347" s="26">
        <v>0.49971064814814814</v>
      </c>
      <c r="D347" s="12">
        <v>31042</v>
      </c>
    </row>
    <row r="348" spans="1:4" ht="15" customHeight="1" x14ac:dyDescent="0.3">
      <c r="A348" s="22">
        <v>43021</v>
      </c>
      <c r="B348" s="23" t="s">
        <v>4</v>
      </c>
      <c r="C348" s="26">
        <v>0.49972222222222223</v>
      </c>
      <c r="D348" s="12">
        <v>31042</v>
      </c>
    </row>
    <row r="349" spans="1:4" ht="15" customHeight="1" x14ac:dyDescent="0.3">
      <c r="A349" s="22">
        <v>43021</v>
      </c>
      <c r="B349" s="23" t="s">
        <v>4</v>
      </c>
      <c r="C349" s="26">
        <v>0.49974537037037042</v>
      </c>
      <c r="D349" s="12">
        <v>31042</v>
      </c>
    </row>
    <row r="350" spans="1:4" ht="15" customHeight="1" x14ac:dyDescent="0.3">
      <c r="A350" s="22">
        <v>43021</v>
      </c>
      <c r="B350" s="23" t="s">
        <v>4</v>
      </c>
      <c r="C350" s="26">
        <v>0.49975694444444446</v>
      </c>
      <c r="D350" s="12">
        <v>31042</v>
      </c>
    </row>
    <row r="351" spans="1:4" ht="15" customHeight="1" x14ac:dyDescent="0.3">
      <c r="A351" s="22">
        <v>43021</v>
      </c>
      <c r="B351" s="23" t="s">
        <v>4</v>
      </c>
      <c r="C351" s="26">
        <v>0.50023148148148155</v>
      </c>
      <c r="D351" s="12">
        <v>31042</v>
      </c>
    </row>
    <row r="352" spans="1:4" ht="15" customHeight="1" x14ac:dyDescent="0.3">
      <c r="A352" s="22">
        <v>43022</v>
      </c>
      <c r="B352" s="23" t="s">
        <v>5</v>
      </c>
      <c r="C352" s="26">
        <v>0.99888888888888883</v>
      </c>
      <c r="D352" s="12">
        <v>29356</v>
      </c>
    </row>
    <row r="353" spans="1:4" ht="15" customHeight="1" x14ac:dyDescent="0.3">
      <c r="A353" s="22">
        <v>43022</v>
      </c>
      <c r="B353" s="23" t="s">
        <v>5</v>
      </c>
      <c r="C353" s="26">
        <v>0.76297453703703699</v>
      </c>
      <c r="D353" s="12">
        <v>31042</v>
      </c>
    </row>
    <row r="354" spans="1:4" ht="15" customHeight="1" x14ac:dyDescent="0.3">
      <c r="A354" s="22">
        <v>43022</v>
      </c>
      <c r="B354" s="23" t="s">
        <v>5</v>
      </c>
      <c r="C354" s="26">
        <v>0.76310185185185186</v>
      </c>
      <c r="D354" s="12">
        <v>31042</v>
      </c>
    </row>
    <row r="355" spans="1:4" ht="15" customHeight="1" x14ac:dyDescent="0.3">
      <c r="A355" s="22">
        <v>43022</v>
      </c>
      <c r="B355" s="23" t="s">
        <v>5</v>
      </c>
      <c r="C355" s="26">
        <v>0.76318287037037036</v>
      </c>
      <c r="D355" s="12">
        <v>31042</v>
      </c>
    </row>
    <row r="356" spans="1:4" ht="15" customHeight="1" x14ac:dyDescent="0.3">
      <c r="A356" s="22">
        <v>43022</v>
      </c>
      <c r="B356" s="23" t="s">
        <v>5</v>
      </c>
      <c r="C356" s="26">
        <v>0.76328703703703704</v>
      </c>
      <c r="D356" s="12">
        <v>31042</v>
      </c>
    </row>
    <row r="357" spans="1:4" ht="15" customHeight="1" x14ac:dyDescent="0.3">
      <c r="A357" s="22">
        <v>43022</v>
      </c>
      <c r="B357" s="23" t="s">
        <v>5</v>
      </c>
      <c r="C357" s="26">
        <v>0.76339120370370372</v>
      </c>
      <c r="D357" s="12">
        <v>31042</v>
      </c>
    </row>
    <row r="358" spans="1:4" ht="15" customHeight="1" x14ac:dyDescent="0.3">
      <c r="A358" s="22">
        <v>43023</v>
      </c>
      <c r="B358" s="23" t="s">
        <v>6</v>
      </c>
      <c r="C358" s="26">
        <v>0.9229398148148148</v>
      </c>
      <c r="D358" s="12">
        <v>17215</v>
      </c>
    </row>
    <row r="359" spans="1:4" ht="15" customHeight="1" x14ac:dyDescent="0.3">
      <c r="A359" s="22">
        <v>43023</v>
      </c>
      <c r="B359" s="23" t="s">
        <v>6</v>
      </c>
      <c r="C359" s="26">
        <v>0.86440972222222223</v>
      </c>
      <c r="D359" s="12">
        <v>17215</v>
      </c>
    </row>
    <row r="360" spans="1:4" ht="15" customHeight="1" x14ac:dyDescent="0.3">
      <c r="A360" s="22">
        <v>43023</v>
      </c>
      <c r="B360" s="23" t="s">
        <v>6</v>
      </c>
      <c r="C360" s="26">
        <v>0.5452893518518519</v>
      </c>
      <c r="D360" s="12">
        <v>17215</v>
      </c>
    </row>
    <row r="361" spans="1:4" ht="15" customHeight="1" x14ac:dyDescent="0.3">
      <c r="A361" s="22">
        <v>43023</v>
      </c>
      <c r="B361" s="23" t="s">
        <v>6</v>
      </c>
      <c r="C361" s="26">
        <v>0.91743055555555564</v>
      </c>
      <c r="D361" s="12">
        <v>25203</v>
      </c>
    </row>
    <row r="362" spans="1:4" ht="15" customHeight="1" x14ac:dyDescent="0.3">
      <c r="A362" s="22">
        <v>43023</v>
      </c>
      <c r="B362" s="23" t="s">
        <v>6</v>
      </c>
      <c r="C362" s="26">
        <v>0.91743055555555564</v>
      </c>
      <c r="D362" s="12">
        <v>25203</v>
      </c>
    </row>
    <row r="363" spans="1:4" ht="15" customHeight="1" x14ac:dyDescent="0.3">
      <c r="A363" s="22">
        <v>43023</v>
      </c>
      <c r="B363" s="23" t="s">
        <v>6</v>
      </c>
      <c r="C363" s="26">
        <v>0.8878935185185185</v>
      </c>
      <c r="D363" s="12">
        <v>27658</v>
      </c>
    </row>
    <row r="364" spans="1:4" ht="15" customHeight="1" x14ac:dyDescent="0.3">
      <c r="A364" s="22">
        <v>43023</v>
      </c>
      <c r="B364" s="23" t="s">
        <v>6</v>
      </c>
      <c r="C364" s="26">
        <v>0.88840277777777776</v>
      </c>
      <c r="D364" s="12">
        <v>27658</v>
      </c>
    </row>
    <row r="365" spans="1:4" ht="15" customHeight="1" x14ac:dyDescent="0.3">
      <c r="A365" s="22">
        <v>43023</v>
      </c>
      <c r="B365" s="23" t="s">
        <v>6</v>
      </c>
      <c r="C365" s="26">
        <v>0.90371527777777771</v>
      </c>
      <c r="D365" s="12">
        <v>27658</v>
      </c>
    </row>
    <row r="366" spans="1:4" ht="15" customHeight="1" x14ac:dyDescent="0.3">
      <c r="A366" s="22">
        <v>43023</v>
      </c>
      <c r="B366" s="23" t="s">
        <v>6</v>
      </c>
      <c r="C366" s="26">
        <v>4.4143518518518519E-2</v>
      </c>
      <c r="D366" s="12">
        <v>27658</v>
      </c>
    </row>
    <row r="367" spans="1:4" ht="15" customHeight="1" x14ac:dyDescent="0.3">
      <c r="A367" s="22">
        <v>43023</v>
      </c>
      <c r="B367" s="23" t="s">
        <v>6</v>
      </c>
      <c r="C367" s="26">
        <v>0.72247685185185195</v>
      </c>
      <c r="D367" s="12">
        <v>27658</v>
      </c>
    </row>
    <row r="368" spans="1:4" ht="15" customHeight="1" x14ac:dyDescent="0.3">
      <c r="A368" s="22">
        <v>43023</v>
      </c>
      <c r="B368" s="23" t="s">
        <v>6</v>
      </c>
      <c r="C368" s="26">
        <v>0.52743055555555551</v>
      </c>
      <c r="D368" s="12">
        <v>27658</v>
      </c>
    </row>
    <row r="369" spans="1:4" ht="15" customHeight="1" x14ac:dyDescent="0.3">
      <c r="A369" s="22">
        <v>43023</v>
      </c>
      <c r="B369" s="23" t="s">
        <v>6</v>
      </c>
      <c r="C369" s="26">
        <v>0.87398148148148147</v>
      </c>
      <c r="D369" s="12">
        <v>27658</v>
      </c>
    </row>
    <row r="370" spans="1:4" ht="15" customHeight="1" x14ac:dyDescent="0.3">
      <c r="A370" s="22">
        <v>43023</v>
      </c>
      <c r="B370" s="23" t="s">
        <v>6</v>
      </c>
      <c r="C370" s="26">
        <v>0.87414351851851846</v>
      </c>
      <c r="D370" s="12">
        <v>27658</v>
      </c>
    </row>
    <row r="371" spans="1:4" ht="15" customHeight="1" x14ac:dyDescent="0.3">
      <c r="A371" s="22">
        <v>43023</v>
      </c>
      <c r="B371" s="23" t="s">
        <v>6</v>
      </c>
      <c r="C371" s="26">
        <v>0.87435185185185194</v>
      </c>
      <c r="D371" s="12">
        <v>27658</v>
      </c>
    </row>
    <row r="372" spans="1:4" ht="15" customHeight="1" x14ac:dyDescent="0.3">
      <c r="A372" s="22">
        <v>43023</v>
      </c>
      <c r="B372" s="23" t="s">
        <v>6</v>
      </c>
      <c r="C372" s="26">
        <v>0.84540509259259267</v>
      </c>
      <c r="D372" s="12">
        <v>27658</v>
      </c>
    </row>
    <row r="373" spans="1:4" ht="15" customHeight="1" x14ac:dyDescent="0.3">
      <c r="A373" s="22">
        <v>43023</v>
      </c>
      <c r="B373" s="23" t="s">
        <v>6</v>
      </c>
      <c r="C373" s="26">
        <v>0.56784722222222228</v>
      </c>
      <c r="D373" s="12">
        <v>27658</v>
      </c>
    </row>
    <row r="374" spans="1:4" ht="15" customHeight="1" x14ac:dyDescent="0.3">
      <c r="A374" s="22">
        <v>43023</v>
      </c>
      <c r="B374" s="23" t="s">
        <v>6</v>
      </c>
      <c r="C374" s="26">
        <v>0.91790509259259256</v>
      </c>
      <c r="D374" s="12">
        <v>29356</v>
      </c>
    </row>
    <row r="375" spans="1:4" ht="15" customHeight="1" x14ac:dyDescent="0.3">
      <c r="A375" s="22">
        <v>43023</v>
      </c>
      <c r="B375" s="23" t="s">
        <v>6</v>
      </c>
      <c r="C375" s="26">
        <v>0.80929398148148157</v>
      </c>
      <c r="D375" s="12">
        <v>29356</v>
      </c>
    </row>
    <row r="376" spans="1:4" ht="15" customHeight="1" x14ac:dyDescent="0.3">
      <c r="A376" s="22">
        <v>43023</v>
      </c>
      <c r="B376" s="23" t="s">
        <v>6</v>
      </c>
      <c r="C376" s="26">
        <v>0.51225694444444447</v>
      </c>
      <c r="D376" s="12">
        <v>29356</v>
      </c>
    </row>
    <row r="377" spans="1:4" ht="15" customHeight="1" x14ac:dyDescent="0.3">
      <c r="A377" s="22">
        <v>43023</v>
      </c>
      <c r="B377" s="23" t="s">
        <v>6</v>
      </c>
      <c r="C377" s="26">
        <v>0.60089120370370364</v>
      </c>
      <c r="D377" s="12">
        <v>31042</v>
      </c>
    </row>
    <row r="378" spans="1:4" ht="15" customHeight="1" x14ac:dyDescent="0.3">
      <c r="A378" s="13">
        <v>43024</v>
      </c>
      <c r="B378" s="14" t="s">
        <v>1</v>
      </c>
      <c r="C378" s="15">
        <v>0.54236111111111118</v>
      </c>
      <c r="D378" s="7">
        <v>31042</v>
      </c>
    </row>
    <row r="379" spans="1:4" ht="15" customHeight="1" x14ac:dyDescent="0.3">
      <c r="A379" s="13">
        <v>43024</v>
      </c>
      <c r="B379" s="14" t="s">
        <v>1</v>
      </c>
      <c r="C379" s="15">
        <v>0.54260416666666667</v>
      </c>
      <c r="D379" s="7">
        <v>31042</v>
      </c>
    </row>
    <row r="380" spans="1:4" ht="15" customHeight="1" x14ac:dyDescent="0.3">
      <c r="A380" s="13">
        <v>43024</v>
      </c>
      <c r="B380" s="14" t="s">
        <v>1</v>
      </c>
      <c r="C380" s="15">
        <v>0.54310185185185189</v>
      </c>
      <c r="D380" s="7">
        <v>31042</v>
      </c>
    </row>
    <row r="381" spans="1:4" ht="15" customHeight="1" x14ac:dyDescent="0.3">
      <c r="A381" s="13">
        <v>43024</v>
      </c>
      <c r="B381" s="14" t="s">
        <v>1</v>
      </c>
      <c r="C381" s="15">
        <v>0.5433796296296296</v>
      </c>
      <c r="D381" s="7">
        <v>31042</v>
      </c>
    </row>
    <row r="382" spans="1:4" ht="15" customHeight="1" x14ac:dyDescent="0.3">
      <c r="A382" s="13">
        <v>43025</v>
      </c>
      <c r="B382" s="14" t="s">
        <v>2</v>
      </c>
      <c r="C382" s="15">
        <v>0.6310648148148148</v>
      </c>
      <c r="D382" s="7">
        <v>31042</v>
      </c>
    </row>
    <row r="383" spans="1:4" ht="15" customHeight="1" x14ac:dyDescent="0.3">
      <c r="A383" s="13">
        <v>43025</v>
      </c>
      <c r="B383" s="14" t="s">
        <v>2</v>
      </c>
      <c r="C383" s="15">
        <v>0.63159722222222225</v>
      </c>
      <c r="D383" s="7">
        <v>31042</v>
      </c>
    </row>
    <row r="384" spans="1:4" ht="15" customHeight="1" x14ac:dyDescent="0.3">
      <c r="A384" s="13">
        <v>43026</v>
      </c>
      <c r="B384" s="14" t="s">
        <v>3</v>
      </c>
      <c r="C384" s="15">
        <v>0.74358796296296292</v>
      </c>
      <c r="D384" s="7">
        <v>31042</v>
      </c>
    </row>
    <row r="385" spans="1:4" ht="15" customHeight="1" x14ac:dyDescent="0.3">
      <c r="A385" s="13">
        <v>43026</v>
      </c>
      <c r="B385" s="14" t="s">
        <v>3</v>
      </c>
      <c r="C385" s="15">
        <v>0.74370370370370376</v>
      </c>
      <c r="D385" s="7">
        <v>31042</v>
      </c>
    </row>
    <row r="386" spans="1:4" ht="15" customHeight="1" x14ac:dyDescent="0.3">
      <c r="A386" s="13">
        <v>43026</v>
      </c>
      <c r="B386" s="14" t="s">
        <v>3</v>
      </c>
      <c r="C386" s="15">
        <v>0.74383101851851852</v>
      </c>
      <c r="D386" s="7">
        <v>31042</v>
      </c>
    </row>
    <row r="387" spans="1:4" ht="15" customHeight="1" x14ac:dyDescent="0.3">
      <c r="A387" s="13">
        <v>43026</v>
      </c>
      <c r="B387" s="14" t="s">
        <v>3</v>
      </c>
      <c r="C387" s="15">
        <v>0.56958333333333333</v>
      </c>
      <c r="D387" s="7">
        <v>31042</v>
      </c>
    </row>
    <row r="388" spans="1:4" ht="15" customHeight="1" x14ac:dyDescent="0.3">
      <c r="A388" s="13">
        <v>43026</v>
      </c>
      <c r="B388" s="14" t="s">
        <v>3</v>
      </c>
      <c r="C388" s="15">
        <v>0.56973379629629628</v>
      </c>
      <c r="D388" s="7">
        <v>31042</v>
      </c>
    </row>
    <row r="389" spans="1:4" ht="15" customHeight="1" x14ac:dyDescent="0.3">
      <c r="A389" s="13">
        <v>43026</v>
      </c>
      <c r="B389" s="14" t="s">
        <v>3</v>
      </c>
      <c r="C389" s="15">
        <v>0.56981481481481489</v>
      </c>
      <c r="D389" s="7">
        <v>31042</v>
      </c>
    </row>
    <row r="390" spans="1:4" ht="15" customHeight="1" x14ac:dyDescent="0.3">
      <c r="A390" s="13">
        <v>43026</v>
      </c>
      <c r="B390" s="14" t="s">
        <v>3</v>
      </c>
      <c r="C390" s="15">
        <v>0.569849537037037</v>
      </c>
      <c r="D390" s="7">
        <v>31042</v>
      </c>
    </row>
    <row r="391" spans="1:4" ht="15" customHeight="1" x14ac:dyDescent="0.3">
      <c r="A391" s="13">
        <v>43026</v>
      </c>
      <c r="B391" s="14" t="s">
        <v>3</v>
      </c>
      <c r="C391" s="15">
        <v>0.56988425925925923</v>
      </c>
      <c r="D391" s="7">
        <v>31042</v>
      </c>
    </row>
    <row r="392" spans="1:4" ht="15" customHeight="1" x14ac:dyDescent="0.3">
      <c r="A392" s="13">
        <v>43026</v>
      </c>
      <c r="B392" s="14" t="s">
        <v>3</v>
      </c>
      <c r="C392" s="15">
        <v>0.31561342592592595</v>
      </c>
      <c r="D392" s="7">
        <v>31042</v>
      </c>
    </row>
    <row r="393" spans="1:4" ht="15" customHeight="1" x14ac:dyDescent="0.3">
      <c r="A393" s="8">
        <v>43027</v>
      </c>
      <c r="B393" s="9" t="s">
        <v>0</v>
      </c>
      <c r="C393" s="10">
        <v>0.81831018518518517</v>
      </c>
      <c r="D393" s="11">
        <v>31042</v>
      </c>
    </row>
    <row r="394" spans="1:4" ht="15" customHeight="1" x14ac:dyDescent="0.3">
      <c r="A394" s="8">
        <v>43027</v>
      </c>
      <c r="B394" s="9" t="s">
        <v>0</v>
      </c>
      <c r="C394" s="10">
        <v>0.81836805555555558</v>
      </c>
      <c r="D394" s="11">
        <v>31042</v>
      </c>
    </row>
    <row r="395" spans="1:4" ht="15" customHeight="1" x14ac:dyDescent="0.3">
      <c r="A395" s="8">
        <v>43027</v>
      </c>
      <c r="B395" s="9" t="s">
        <v>0</v>
      </c>
      <c r="C395" s="10">
        <v>0.93876157407407401</v>
      </c>
      <c r="D395" s="11">
        <v>31042</v>
      </c>
    </row>
    <row r="396" spans="1:4" ht="15" customHeight="1" x14ac:dyDescent="0.3">
      <c r="A396" s="8">
        <v>43027</v>
      </c>
      <c r="B396" s="9" t="s">
        <v>0</v>
      </c>
      <c r="C396" s="10">
        <v>0.94047453703703709</v>
      </c>
      <c r="D396" s="11">
        <v>31042</v>
      </c>
    </row>
    <row r="397" spans="1:4" ht="15" customHeight="1" x14ac:dyDescent="0.3">
      <c r="A397" s="8">
        <v>43027</v>
      </c>
      <c r="B397" s="9" t="s">
        <v>0</v>
      </c>
      <c r="C397" s="10">
        <v>0.94056712962962974</v>
      </c>
      <c r="D397" s="11">
        <v>31042</v>
      </c>
    </row>
    <row r="398" spans="1:4" ht="15" customHeight="1" x14ac:dyDescent="0.3">
      <c r="A398" s="8">
        <v>43027</v>
      </c>
      <c r="B398" s="9" t="s">
        <v>0</v>
      </c>
      <c r="C398" s="10">
        <v>0.94068287037037035</v>
      </c>
      <c r="D398" s="11">
        <v>31042</v>
      </c>
    </row>
    <row r="399" spans="1:4" ht="15" customHeight="1" x14ac:dyDescent="0.3">
      <c r="A399" s="8">
        <v>43027</v>
      </c>
      <c r="B399" s="9" t="s">
        <v>0</v>
      </c>
      <c r="C399" s="10">
        <v>0.94078703703703714</v>
      </c>
      <c r="D399" s="11">
        <v>31042</v>
      </c>
    </row>
    <row r="400" spans="1:4" ht="15" customHeight="1" x14ac:dyDescent="0.3">
      <c r="A400" s="8">
        <v>43027</v>
      </c>
      <c r="B400" s="9" t="s">
        <v>0</v>
      </c>
      <c r="C400" s="10">
        <v>0.9408333333333333</v>
      </c>
      <c r="D400" s="11">
        <v>31042</v>
      </c>
    </row>
    <row r="401" spans="1:4" ht="15" customHeight="1" x14ac:dyDescent="0.3">
      <c r="A401" s="8">
        <v>43027</v>
      </c>
      <c r="B401" s="9" t="s">
        <v>0</v>
      </c>
      <c r="C401" s="10">
        <v>0.94033564814814818</v>
      </c>
      <c r="D401" s="11">
        <v>31042</v>
      </c>
    </row>
    <row r="402" spans="1:4" ht="15" customHeight="1" x14ac:dyDescent="0.3">
      <c r="A402" s="8">
        <v>43027</v>
      </c>
      <c r="B402" s="9" t="s">
        <v>0</v>
      </c>
      <c r="C402" s="10">
        <v>0.94106481481481474</v>
      </c>
      <c r="D402" s="11">
        <v>31042</v>
      </c>
    </row>
    <row r="403" spans="1:4" ht="15" customHeight="1" x14ac:dyDescent="0.3">
      <c r="A403" s="13">
        <v>43027</v>
      </c>
      <c r="B403" s="14" t="s">
        <v>0</v>
      </c>
      <c r="C403" s="15">
        <v>0.57300925925925927</v>
      </c>
      <c r="D403" s="7">
        <v>31042</v>
      </c>
    </row>
    <row r="404" spans="1:4" ht="15" customHeight="1" x14ac:dyDescent="0.3">
      <c r="A404" s="22">
        <v>43029</v>
      </c>
      <c r="B404" s="23" t="s">
        <v>5</v>
      </c>
      <c r="C404" s="26">
        <v>0.75143518518518515</v>
      </c>
      <c r="D404" s="12">
        <v>31042</v>
      </c>
    </row>
    <row r="405" spans="1:4" ht="15" customHeight="1" x14ac:dyDescent="0.3">
      <c r="A405" s="22">
        <v>43029</v>
      </c>
      <c r="B405" s="23" t="s">
        <v>5</v>
      </c>
      <c r="C405" s="26">
        <v>0.75153935185185183</v>
      </c>
      <c r="D405" s="12">
        <v>31042</v>
      </c>
    </row>
    <row r="406" spans="1:4" ht="15" customHeight="1" x14ac:dyDescent="0.3">
      <c r="A406" s="22">
        <v>43029</v>
      </c>
      <c r="B406" s="23" t="s">
        <v>5</v>
      </c>
      <c r="C406" s="26">
        <v>0.75164351851851852</v>
      </c>
      <c r="D406" s="12">
        <v>31042</v>
      </c>
    </row>
    <row r="407" spans="1:4" ht="15" customHeight="1" x14ac:dyDescent="0.3">
      <c r="A407" s="22">
        <v>43029</v>
      </c>
      <c r="B407" s="23" t="s">
        <v>5</v>
      </c>
      <c r="C407" s="26">
        <v>0.75167824074074074</v>
      </c>
      <c r="D407" s="12">
        <v>31042</v>
      </c>
    </row>
    <row r="408" spans="1:4" ht="15" customHeight="1" x14ac:dyDescent="0.3">
      <c r="A408" s="22">
        <v>43029</v>
      </c>
      <c r="B408" s="23" t="s">
        <v>5</v>
      </c>
      <c r="C408" s="26">
        <v>0.75170138888888882</v>
      </c>
      <c r="D408" s="12">
        <v>31042</v>
      </c>
    </row>
    <row r="409" spans="1:4" ht="15" customHeight="1" x14ac:dyDescent="0.3">
      <c r="A409" s="22">
        <v>43029</v>
      </c>
      <c r="B409" s="23" t="s">
        <v>5</v>
      </c>
      <c r="C409" s="26">
        <v>0.75223379629629628</v>
      </c>
      <c r="D409" s="12">
        <v>31042</v>
      </c>
    </row>
    <row r="410" spans="1:4" ht="15" customHeight="1" x14ac:dyDescent="0.3">
      <c r="A410" s="22">
        <v>43029</v>
      </c>
      <c r="B410" s="23" t="s">
        <v>5</v>
      </c>
      <c r="C410" s="26">
        <v>0.83189814814814811</v>
      </c>
      <c r="D410" s="12">
        <v>31042</v>
      </c>
    </row>
    <row r="411" spans="1:4" ht="15" customHeight="1" x14ac:dyDescent="0.3">
      <c r="A411" s="22">
        <v>43029</v>
      </c>
      <c r="B411" s="23" t="s">
        <v>5</v>
      </c>
      <c r="C411" s="26">
        <v>0.83190972222222215</v>
      </c>
      <c r="D411" s="12">
        <v>31042</v>
      </c>
    </row>
    <row r="412" spans="1:4" ht="15" customHeight="1" x14ac:dyDescent="0.3">
      <c r="A412" s="22">
        <v>43029</v>
      </c>
      <c r="B412" s="23" t="s">
        <v>5</v>
      </c>
      <c r="C412" s="26">
        <v>0.68831018518518527</v>
      </c>
      <c r="D412" s="12">
        <v>31042</v>
      </c>
    </row>
    <row r="413" spans="1:4" ht="15" customHeight="1" x14ac:dyDescent="0.3">
      <c r="A413" s="22">
        <v>43029</v>
      </c>
      <c r="B413" s="23" t="s">
        <v>5</v>
      </c>
      <c r="C413" s="26">
        <v>0.68965277777777778</v>
      </c>
      <c r="D413" s="12">
        <v>31042</v>
      </c>
    </row>
    <row r="414" spans="1:4" ht="15" customHeight="1" x14ac:dyDescent="0.3">
      <c r="A414" s="22">
        <v>43029</v>
      </c>
      <c r="B414" s="23" t="s">
        <v>5</v>
      </c>
      <c r="C414" s="26">
        <v>0.69028935185185192</v>
      </c>
      <c r="D414" s="12">
        <v>31042</v>
      </c>
    </row>
    <row r="415" spans="1:4" ht="15" customHeight="1" x14ac:dyDescent="0.3">
      <c r="A415" s="22">
        <v>43029</v>
      </c>
      <c r="B415" s="23" t="s">
        <v>5</v>
      </c>
      <c r="C415" s="26">
        <v>0.69203703703703701</v>
      </c>
      <c r="D415" s="12">
        <v>31042</v>
      </c>
    </row>
    <row r="416" spans="1:4" ht="15" customHeight="1" x14ac:dyDescent="0.3">
      <c r="A416" s="22">
        <v>43029</v>
      </c>
      <c r="B416" s="23" t="s">
        <v>5</v>
      </c>
      <c r="C416" s="26">
        <v>0.69445601851851846</v>
      </c>
      <c r="D416" s="12">
        <v>31042</v>
      </c>
    </row>
    <row r="417" spans="1:4" ht="15" customHeight="1" x14ac:dyDescent="0.3">
      <c r="A417" s="22">
        <v>43030</v>
      </c>
      <c r="B417" s="23" t="s">
        <v>6</v>
      </c>
      <c r="C417" s="26">
        <v>0.78755787037037039</v>
      </c>
      <c r="D417" s="12">
        <v>31042</v>
      </c>
    </row>
    <row r="418" spans="1:4" ht="15" customHeight="1" x14ac:dyDescent="0.3">
      <c r="A418" s="22">
        <v>43030</v>
      </c>
      <c r="B418" s="23" t="s">
        <v>6</v>
      </c>
      <c r="C418" s="26">
        <v>0.78761574074074081</v>
      </c>
      <c r="D418" s="12">
        <v>31042</v>
      </c>
    </row>
    <row r="419" spans="1:4" ht="15" customHeight="1" x14ac:dyDescent="0.3">
      <c r="A419" s="22">
        <v>43030</v>
      </c>
      <c r="B419" s="23" t="s">
        <v>6</v>
      </c>
      <c r="C419" s="26">
        <v>0.7876967592592593</v>
      </c>
      <c r="D419" s="12">
        <v>31042</v>
      </c>
    </row>
    <row r="420" spans="1:4" ht="15" customHeight="1" x14ac:dyDescent="0.3">
      <c r="A420" s="22">
        <v>43030</v>
      </c>
      <c r="B420" s="23" t="s">
        <v>6</v>
      </c>
      <c r="C420" s="26">
        <v>0.78770833333333334</v>
      </c>
      <c r="D420" s="12">
        <v>31042</v>
      </c>
    </row>
    <row r="421" spans="1:4" ht="15" customHeight="1" x14ac:dyDescent="0.3">
      <c r="A421" s="22">
        <v>43030</v>
      </c>
      <c r="B421" s="23" t="s">
        <v>6</v>
      </c>
      <c r="C421" s="26">
        <v>0.78771990740740738</v>
      </c>
      <c r="D421" s="12">
        <v>31042</v>
      </c>
    </row>
    <row r="422" spans="1:4" ht="15" customHeight="1" x14ac:dyDescent="0.3">
      <c r="A422" s="22">
        <v>43030</v>
      </c>
      <c r="B422" s="23" t="s">
        <v>6</v>
      </c>
      <c r="C422" s="26">
        <v>0.78773148148148142</v>
      </c>
      <c r="D422" s="12">
        <v>31042</v>
      </c>
    </row>
    <row r="423" spans="1:4" ht="15" customHeight="1" x14ac:dyDescent="0.3">
      <c r="A423" s="8">
        <v>43031</v>
      </c>
      <c r="B423" s="9" t="s">
        <v>1</v>
      </c>
      <c r="C423" s="10">
        <v>0.81620370370370365</v>
      </c>
      <c r="D423" s="11">
        <v>31042</v>
      </c>
    </row>
    <row r="424" spans="1:4" ht="15" customHeight="1" x14ac:dyDescent="0.3">
      <c r="A424" s="8">
        <v>43031</v>
      </c>
      <c r="B424" s="9" t="s">
        <v>1</v>
      </c>
      <c r="C424" s="10">
        <v>0.81622685185185195</v>
      </c>
      <c r="D424" s="11">
        <v>31042</v>
      </c>
    </row>
    <row r="425" spans="1:4" ht="15" customHeight="1" x14ac:dyDescent="0.3">
      <c r="A425" s="8">
        <v>43031</v>
      </c>
      <c r="B425" s="9" t="s">
        <v>1</v>
      </c>
      <c r="C425" s="10">
        <v>0.81623842592592588</v>
      </c>
      <c r="D425" s="11">
        <v>31042</v>
      </c>
    </row>
    <row r="426" spans="1:4" ht="15" customHeight="1" x14ac:dyDescent="0.3">
      <c r="A426" s="8">
        <v>43031</v>
      </c>
      <c r="B426" s="9" t="s">
        <v>1</v>
      </c>
      <c r="C426" s="10">
        <v>0.81635416666666671</v>
      </c>
      <c r="D426" s="11">
        <v>31042</v>
      </c>
    </row>
    <row r="427" spans="1:4" ht="15" customHeight="1" x14ac:dyDescent="0.3">
      <c r="A427" s="8">
        <v>43031</v>
      </c>
      <c r="B427" s="9" t="s">
        <v>1</v>
      </c>
      <c r="C427" s="10">
        <v>0.81640046296296298</v>
      </c>
      <c r="D427" s="11">
        <v>31042</v>
      </c>
    </row>
    <row r="428" spans="1:4" ht="15" customHeight="1" x14ac:dyDescent="0.3">
      <c r="A428" s="8">
        <v>43031</v>
      </c>
      <c r="B428" s="9" t="s">
        <v>1</v>
      </c>
      <c r="C428" s="10">
        <v>0.81646990740740744</v>
      </c>
      <c r="D428" s="11">
        <v>31042</v>
      </c>
    </row>
    <row r="429" spans="1:4" ht="15" customHeight="1" x14ac:dyDescent="0.3">
      <c r="A429" s="8">
        <v>43031</v>
      </c>
      <c r="B429" s="9" t="s">
        <v>1</v>
      </c>
      <c r="C429" s="10">
        <v>0.85958333333333325</v>
      </c>
      <c r="D429" s="11">
        <v>31042</v>
      </c>
    </row>
    <row r="430" spans="1:4" ht="15" customHeight="1" x14ac:dyDescent="0.3">
      <c r="A430" s="8">
        <v>43031</v>
      </c>
      <c r="B430" s="9" t="s">
        <v>1</v>
      </c>
      <c r="C430" s="10">
        <v>0.85982638888888896</v>
      </c>
      <c r="D430" s="11">
        <v>31042</v>
      </c>
    </row>
    <row r="431" spans="1:4" ht="15" customHeight="1" x14ac:dyDescent="0.3">
      <c r="A431" s="8">
        <v>43031</v>
      </c>
      <c r="B431" s="9" t="s">
        <v>1</v>
      </c>
      <c r="C431" s="10">
        <v>0.85987268518518523</v>
      </c>
      <c r="D431" s="11">
        <v>31042</v>
      </c>
    </row>
    <row r="432" spans="1:4" ht="15" customHeight="1" x14ac:dyDescent="0.3">
      <c r="A432" s="13">
        <v>43031</v>
      </c>
      <c r="B432" s="14" t="s">
        <v>1</v>
      </c>
      <c r="C432" s="15">
        <v>0.42541666666666672</v>
      </c>
      <c r="D432" s="7">
        <v>31042</v>
      </c>
    </row>
    <row r="433" spans="1:4" ht="15" customHeight="1" x14ac:dyDescent="0.3">
      <c r="A433" s="13">
        <v>43031</v>
      </c>
      <c r="B433" s="14" t="s">
        <v>1</v>
      </c>
      <c r="C433" s="15">
        <v>0.42554398148148148</v>
      </c>
      <c r="D433" s="7">
        <v>31042</v>
      </c>
    </row>
    <row r="434" spans="1:4" ht="15" customHeight="1" x14ac:dyDescent="0.3">
      <c r="A434" s="13">
        <v>43031</v>
      </c>
      <c r="B434" s="14" t="s">
        <v>1</v>
      </c>
      <c r="C434" s="15">
        <v>0.42557870370370371</v>
      </c>
      <c r="D434" s="7">
        <v>31042</v>
      </c>
    </row>
    <row r="435" spans="1:4" ht="15" customHeight="1" x14ac:dyDescent="0.3">
      <c r="A435" s="13">
        <v>43031</v>
      </c>
      <c r="B435" s="14" t="s">
        <v>1</v>
      </c>
      <c r="C435" s="15">
        <v>0.4255902777777778</v>
      </c>
      <c r="D435" s="7">
        <v>31042</v>
      </c>
    </row>
    <row r="436" spans="1:4" ht="15" customHeight="1" x14ac:dyDescent="0.3">
      <c r="A436" s="13">
        <v>43031</v>
      </c>
      <c r="B436" s="14" t="s">
        <v>1</v>
      </c>
      <c r="C436" s="15">
        <v>0.42561342592592594</v>
      </c>
      <c r="D436" s="7">
        <v>31042</v>
      </c>
    </row>
    <row r="437" spans="1:4" ht="15" customHeight="1" x14ac:dyDescent="0.3">
      <c r="A437" s="13">
        <v>43031</v>
      </c>
      <c r="B437" s="14" t="s">
        <v>1</v>
      </c>
      <c r="C437" s="15">
        <v>0.42563657407407413</v>
      </c>
      <c r="D437" s="7">
        <v>31042</v>
      </c>
    </row>
    <row r="438" spans="1:4" ht="15" customHeight="1" x14ac:dyDescent="0.3">
      <c r="A438" s="13">
        <v>43031</v>
      </c>
      <c r="B438" s="14" t="s">
        <v>1</v>
      </c>
      <c r="C438" s="15">
        <v>0.4256597222222222</v>
      </c>
      <c r="D438" s="7">
        <v>31042</v>
      </c>
    </row>
    <row r="439" spans="1:4" ht="15" customHeight="1" x14ac:dyDescent="0.3">
      <c r="A439" s="13">
        <v>43031</v>
      </c>
      <c r="B439" s="14" t="s">
        <v>1</v>
      </c>
      <c r="C439" s="15">
        <v>0.72387731481481488</v>
      </c>
      <c r="D439" s="7">
        <v>31042</v>
      </c>
    </row>
    <row r="440" spans="1:4" ht="15" customHeight="1" x14ac:dyDescent="0.3">
      <c r="A440" s="13">
        <v>43031</v>
      </c>
      <c r="B440" s="14" t="s">
        <v>1</v>
      </c>
      <c r="C440" s="15">
        <v>0.72391203703703699</v>
      </c>
      <c r="D440" s="7">
        <v>31042</v>
      </c>
    </row>
    <row r="441" spans="1:4" ht="15" customHeight="1" x14ac:dyDescent="0.3">
      <c r="A441" s="13">
        <v>43031</v>
      </c>
      <c r="B441" s="14" t="s">
        <v>1</v>
      </c>
      <c r="C441" s="15">
        <v>0.72395833333333337</v>
      </c>
      <c r="D441" s="7">
        <v>31042</v>
      </c>
    </row>
    <row r="442" spans="1:4" ht="15" customHeight="1" x14ac:dyDescent="0.3">
      <c r="A442" s="13">
        <v>43032</v>
      </c>
      <c r="B442" s="14" t="s">
        <v>2</v>
      </c>
      <c r="C442" s="15">
        <v>0.61546296296296299</v>
      </c>
      <c r="D442" s="7">
        <v>31042</v>
      </c>
    </row>
    <row r="443" spans="1:4" ht="15" customHeight="1" x14ac:dyDescent="0.3">
      <c r="A443" s="13">
        <v>43032</v>
      </c>
      <c r="B443" s="14" t="s">
        <v>2</v>
      </c>
      <c r="C443" s="15">
        <v>0.61552083333333341</v>
      </c>
      <c r="D443" s="7">
        <v>31042</v>
      </c>
    </row>
    <row r="444" spans="1:4" ht="15" customHeight="1" x14ac:dyDescent="0.3">
      <c r="A444" s="13">
        <v>43032</v>
      </c>
      <c r="B444" s="14" t="s">
        <v>2</v>
      </c>
      <c r="C444" s="15">
        <v>0.61556712962962956</v>
      </c>
      <c r="D444" s="7">
        <v>31042</v>
      </c>
    </row>
    <row r="445" spans="1:4" ht="15" customHeight="1" x14ac:dyDescent="0.3">
      <c r="A445" s="13">
        <v>43032</v>
      </c>
      <c r="B445" s="14" t="s">
        <v>2</v>
      </c>
      <c r="C445" s="15">
        <v>0.62633101851851858</v>
      </c>
      <c r="D445" s="7">
        <v>31042</v>
      </c>
    </row>
    <row r="446" spans="1:4" ht="15" customHeight="1" x14ac:dyDescent="0.3">
      <c r="A446" s="13">
        <v>43032</v>
      </c>
      <c r="B446" s="14" t="s">
        <v>2</v>
      </c>
      <c r="C446" s="15">
        <v>0.62634259259259262</v>
      </c>
      <c r="D446" s="7">
        <v>31042</v>
      </c>
    </row>
    <row r="447" spans="1:4" ht="15" customHeight="1" x14ac:dyDescent="0.3">
      <c r="A447" s="13">
        <v>43032</v>
      </c>
      <c r="B447" s="14" t="s">
        <v>2</v>
      </c>
      <c r="C447" s="15">
        <v>0.62635416666666666</v>
      </c>
      <c r="D447" s="7">
        <v>31042</v>
      </c>
    </row>
    <row r="448" spans="1:4" ht="15" customHeight="1" x14ac:dyDescent="0.3">
      <c r="A448" s="13">
        <v>43032</v>
      </c>
      <c r="B448" s="14" t="s">
        <v>2</v>
      </c>
      <c r="C448" s="15">
        <v>0.6263657407407407</v>
      </c>
      <c r="D448" s="7">
        <v>31042</v>
      </c>
    </row>
    <row r="449" spans="1:4" ht="15" customHeight="1" x14ac:dyDescent="0.3">
      <c r="A449" s="13">
        <v>43032</v>
      </c>
      <c r="B449" s="14" t="s">
        <v>2</v>
      </c>
      <c r="C449" s="15">
        <v>0.62638888888888888</v>
      </c>
      <c r="D449" s="7">
        <v>31042</v>
      </c>
    </row>
    <row r="450" spans="1:4" ht="15" customHeight="1" x14ac:dyDescent="0.3">
      <c r="A450" s="13">
        <v>43032</v>
      </c>
      <c r="B450" s="14" t="s">
        <v>2</v>
      </c>
      <c r="C450" s="15">
        <v>0.52329861111111109</v>
      </c>
      <c r="D450" s="7">
        <v>31042</v>
      </c>
    </row>
    <row r="451" spans="1:4" ht="15" customHeight="1" x14ac:dyDescent="0.3">
      <c r="A451" s="13">
        <v>43032</v>
      </c>
      <c r="B451" s="14" t="s">
        <v>2</v>
      </c>
      <c r="C451" s="15">
        <v>0.52332175925925928</v>
      </c>
      <c r="D451" s="7">
        <v>31042</v>
      </c>
    </row>
    <row r="452" spans="1:4" ht="15" customHeight="1" x14ac:dyDescent="0.3">
      <c r="A452" s="13">
        <v>43032</v>
      </c>
      <c r="B452" s="14" t="s">
        <v>2</v>
      </c>
      <c r="C452" s="15">
        <v>0.52335648148148151</v>
      </c>
      <c r="D452" s="7">
        <v>31042</v>
      </c>
    </row>
    <row r="453" spans="1:4" ht="15" customHeight="1" x14ac:dyDescent="0.3">
      <c r="A453" s="8">
        <v>43032</v>
      </c>
      <c r="B453" s="9" t="s">
        <v>2</v>
      </c>
      <c r="C453" s="10">
        <v>0.80246527777777776</v>
      </c>
      <c r="D453" s="11">
        <v>31042</v>
      </c>
    </row>
    <row r="454" spans="1:4" ht="15" customHeight="1" x14ac:dyDescent="0.3">
      <c r="A454" s="8">
        <v>43032</v>
      </c>
      <c r="B454" s="9" t="s">
        <v>2</v>
      </c>
      <c r="C454" s="10">
        <v>0.80248842592592595</v>
      </c>
      <c r="D454" s="11">
        <v>31042</v>
      </c>
    </row>
    <row r="455" spans="1:4" ht="15" customHeight="1" x14ac:dyDescent="0.3">
      <c r="A455" s="8">
        <v>43032</v>
      </c>
      <c r="B455" s="9" t="s">
        <v>2</v>
      </c>
      <c r="C455" s="10">
        <v>0.80253472222222222</v>
      </c>
      <c r="D455" s="11">
        <v>31042</v>
      </c>
    </row>
    <row r="456" spans="1:4" ht="15" customHeight="1" x14ac:dyDescent="0.3">
      <c r="A456" s="13">
        <v>43033</v>
      </c>
      <c r="B456" s="14" t="s">
        <v>3</v>
      </c>
      <c r="C456" s="15">
        <v>0.51221064814814821</v>
      </c>
      <c r="D456" s="7">
        <v>31042</v>
      </c>
    </row>
    <row r="457" spans="1:4" ht="15" customHeight="1" x14ac:dyDescent="0.3">
      <c r="A457" s="13">
        <v>43033</v>
      </c>
      <c r="B457" s="14" t="s">
        <v>3</v>
      </c>
      <c r="C457" s="15">
        <v>0.51254629629629633</v>
      </c>
      <c r="D457" s="7">
        <v>31042</v>
      </c>
    </row>
    <row r="458" spans="1:4" ht="15" customHeight="1" x14ac:dyDescent="0.3">
      <c r="A458" s="13">
        <v>43033</v>
      </c>
      <c r="B458" s="14" t="s">
        <v>3</v>
      </c>
      <c r="C458" s="15">
        <v>0.51312499999999994</v>
      </c>
      <c r="D458" s="7">
        <v>31042</v>
      </c>
    </row>
    <row r="459" spans="1:4" ht="15" customHeight="1" x14ac:dyDescent="0.3">
      <c r="A459" s="13">
        <v>43033</v>
      </c>
      <c r="B459" s="14" t="s">
        <v>3</v>
      </c>
      <c r="C459" s="15">
        <v>0.5348842592592592</v>
      </c>
      <c r="D459" s="7">
        <v>31042</v>
      </c>
    </row>
    <row r="460" spans="1:4" ht="15" customHeight="1" x14ac:dyDescent="0.3">
      <c r="A460" s="13">
        <v>43033</v>
      </c>
      <c r="B460" s="14" t="s">
        <v>3</v>
      </c>
      <c r="C460" s="15">
        <v>0.53491898148148154</v>
      </c>
      <c r="D460" s="7">
        <v>31042</v>
      </c>
    </row>
    <row r="461" spans="1:4" ht="15" customHeight="1" x14ac:dyDescent="0.3">
      <c r="A461" s="13">
        <v>43033</v>
      </c>
      <c r="B461" s="14" t="s">
        <v>3</v>
      </c>
      <c r="C461" s="15">
        <v>0.47833333333333333</v>
      </c>
      <c r="D461" s="7">
        <v>31042</v>
      </c>
    </row>
    <row r="462" spans="1:4" ht="15" customHeight="1" x14ac:dyDescent="0.3">
      <c r="A462" s="13">
        <v>43033</v>
      </c>
      <c r="B462" s="14" t="s">
        <v>3</v>
      </c>
      <c r="C462" s="15">
        <v>0.47844907407407405</v>
      </c>
      <c r="D462" s="7">
        <v>31042</v>
      </c>
    </row>
    <row r="463" spans="1:4" ht="15" customHeight="1" x14ac:dyDescent="0.3">
      <c r="A463" s="13">
        <v>43033</v>
      </c>
      <c r="B463" s="14" t="s">
        <v>3</v>
      </c>
      <c r="C463" s="15">
        <v>0.47850694444444447</v>
      </c>
      <c r="D463" s="7">
        <v>31042</v>
      </c>
    </row>
    <row r="464" spans="1:4" ht="15" customHeight="1" x14ac:dyDescent="0.3">
      <c r="A464" s="13">
        <v>43033</v>
      </c>
      <c r="B464" s="14" t="s">
        <v>3</v>
      </c>
      <c r="C464" s="15">
        <v>0.47855324074074074</v>
      </c>
      <c r="D464" s="7">
        <v>31042</v>
      </c>
    </row>
    <row r="465" spans="1:4" ht="15" customHeight="1" x14ac:dyDescent="0.3">
      <c r="A465" s="13">
        <v>43033</v>
      </c>
      <c r="B465" s="14" t="s">
        <v>3</v>
      </c>
      <c r="C465" s="15">
        <v>0.47965277777777776</v>
      </c>
      <c r="D465" s="7">
        <v>31042</v>
      </c>
    </row>
    <row r="466" spans="1:4" ht="15" customHeight="1" x14ac:dyDescent="0.3">
      <c r="A466" s="13">
        <v>43033</v>
      </c>
      <c r="B466" s="14" t="s">
        <v>3</v>
      </c>
      <c r="C466" s="15">
        <v>0.49380787037037038</v>
      </c>
      <c r="D466" s="7">
        <v>31042</v>
      </c>
    </row>
    <row r="467" spans="1:4" ht="15" customHeight="1" x14ac:dyDescent="0.3">
      <c r="A467" s="13">
        <v>43033</v>
      </c>
      <c r="B467" s="14" t="s">
        <v>3</v>
      </c>
      <c r="C467" s="15">
        <v>0.49410879629629628</v>
      </c>
      <c r="D467" s="7">
        <v>31042</v>
      </c>
    </row>
    <row r="468" spans="1:4" ht="15" customHeight="1" x14ac:dyDescent="0.3">
      <c r="A468" s="13">
        <v>43033</v>
      </c>
      <c r="B468" s="14" t="s">
        <v>3</v>
      </c>
      <c r="C468" s="15">
        <v>0.41679398148148145</v>
      </c>
      <c r="D468" s="7">
        <v>31042</v>
      </c>
    </row>
    <row r="469" spans="1:4" ht="15" customHeight="1" x14ac:dyDescent="0.3">
      <c r="A469" s="13">
        <v>43033</v>
      </c>
      <c r="B469" s="14" t="s">
        <v>3</v>
      </c>
      <c r="C469" s="15">
        <v>0.41681712962962963</v>
      </c>
      <c r="D469" s="7">
        <v>31042</v>
      </c>
    </row>
    <row r="470" spans="1:4" ht="15" customHeight="1" x14ac:dyDescent="0.3">
      <c r="A470" s="13">
        <v>43033</v>
      </c>
      <c r="B470" s="14" t="s">
        <v>3</v>
      </c>
      <c r="C470" s="15">
        <v>0.4168634259259259</v>
      </c>
      <c r="D470" s="7">
        <v>31042</v>
      </c>
    </row>
    <row r="471" spans="1:4" ht="15" customHeight="1" x14ac:dyDescent="0.3">
      <c r="A471" s="13">
        <v>43033</v>
      </c>
      <c r="B471" s="14" t="s">
        <v>3</v>
      </c>
      <c r="C471" s="15">
        <v>0.47245370370370371</v>
      </c>
      <c r="D471" s="7">
        <v>31042</v>
      </c>
    </row>
    <row r="472" spans="1:4" ht="15" customHeight="1" x14ac:dyDescent="0.3">
      <c r="A472" s="13">
        <v>43033</v>
      </c>
      <c r="B472" s="14" t="s">
        <v>3</v>
      </c>
      <c r="C472" s="15">
        <v>0.4724652777777778</v>
      </c>
      <c r="D472" s="7">
        <v>31042</v>
      </c>
    </row>
    <row r="473" spans="1:4" ht="15" customHeight="1" x14ac:dyDescent="0.3">
      <c r="A473" s="13">
        <v>43033</v>
      </c>
      <c r="B473" s="14" t="s">
        <v>3</v>
      </c>
      <c r="C473" s="15">
        <v>0.47248842592592594</v>
      </c>
      <c r="D473" s="7">
        <v>31042</v>
      </c>
    </row>
    <row r="474" spans="1:4" ht="15" customHeight="1" x14ac:dyDescent="0.3">
      <c r="A474" s="13">
        <v>43033</v>
      </c>
      <c r="B474" s="14" t="s">
        <v>3</v>
      </c>
      <c r="C474" s="15">
        <v>0.4972569444444444</v>
      </c>
      <c r="D474" s="7">
        <v>31042</v>
      </c>
    </row>
    <row r="475" spans="1:4" ht="15" customHeight="1" x14ac:dyDescent="0.3">
      <c r="A475" s="13">
        <v>43033</v>
      </c>
      <c r="B475" s="14" t="s">
        <v>3</v>
      </c>
      <c r="C475" s="15">
        <v>0.4974189814814815</v>
      </c>
      <c r="D475" s="7">
        <v>31042</v>
      </c>
    </row>
    <row r="476" spans="1:4" ht="15" customHeight="1" x14ac:dyDescent="0.3">
      <c r="A476" s="13">
        <v>43033</v>
      </c>
      <c r="B476" s="14" t="s">
        <v>3</v>
      </c>
      <c r="C476" s="15">
        <v>0.49881944444444443</v>
      </c>
      <c r="D476" s="7">
        <v>31042</v>
      </c>
    </row>
    <row r="477" spans="1:4" ht="15" customHeight="1" x14ac:dyDescent="0.3">
      <c r="A477" s="8">
        <v>43034</v>
      </c>
      <c r="B477" s="9" t="s">
        <v>0</v>
      </c>
      <c r="C477" s="10">
        <v>0.90011574074074074</v>
      </c>
      <c r="D477" s="11">
        <v>27307</v>
      </c>
    </row>
    <row r="478" spans="1:4" ht="15" customHeight="1" x14ac:dyDescent="0.3">
      <c r="A478" s="13">
        <v>43034</v>
      </c>
      <c r="B478" s="14" t="s">
        <v>0</v>
      </c>
      <c r="C478" s="15">
        <v>0.53659722222222228</v>
      </c>
      <c r="D478" s="7">
        <v>27658</v>
      </c>
    </row>
    <row r="479" spans="1:4" ht="15" customHeight="1" x14ac:dyDescent="0.3">
      <c r="A479" s="13">
        <v>43034</v>
      </c>
      <c r="B479" s="14" t="s">
        <v>0</v>
      </c>
      <c r="C479" s="15">
        <v>0.90744212962962967</v>
      </c>
      <c r="D479" s="7">
        <v>31420</v>
      </c>
    </row>
    <row r="480" spans="1:4" ht="15" customHeight="1" x14ac:dyDescent="0.3">
      <c r="A480" s="13">
        <v>43038</v>
      </c>
      <c r="B480" s="14" t="s">
        <v>1</v>
      </c>
      <c r="C480" s="15">
        <v>0.74850694444444443</v>
      </c>
      <c r="D480" s="7">
        <v>26314</v>
      </c>
    </row>
    <row r="481" spans="1:4" ht="15" customHeight="1" x14ac:dyDescent="0.3">
      <c r="A481" s="13">
        <v>43038</v>
      </c>
      <c r="B481" s="14" t="s">
        <v>1</v>
      </c>
      <c r="C481" s="15">
        <v>0.76131944444444455</v>
      </c>
      <c r="D481" s="7">
        <v>31042</v>
      </c>
    </row>
    <row r="482" spans="1:4" ht="15" customHeight="1" x14ac:dyDescent="0.3">
      <c r="A482" s="8">
        <v>43039</v>
      </c>
      <c r="B482" s="9" t="s">
        <v>2</v>
      </c>
      <c r="C482" s="10">
        <v>0.82523148148148151</v>
      </c>
      <c r="D482" s="11">
        <v>31042</v>
      </c>
    </row>
    <row r="483" spans="1:4" ht="15" customHeight="1" x14ac:dyDescent="0.3">
      <c r="A483" s="8">
        <v>43039</v>
      </c>
      <c r="B483" s="9" t="s">
        <v>2</v>
      </c>
      <c r="C483" s="10">
        <v>0.82543981481481488</v>
      </c>
      <c r="D483" s="11">
        <v>31042</v>
      </c>
    </row>
    <row r="484" spans="1:4" ht="15" customHeight="1" x14ac:dyDescent="0.3">
      <c r="A484" s="8">
        <v>43039</v>
      </c>
      <c r="B484" s="9" t="s">
        <v>2</v>
      </c>
      <c r="C484" s="10">
        <v>0.98126157407407411</v>
      </c>
      <c r="D484" s="11">
        <v>31042</v>
      </c>
    </row>
    <row r="485" spans="1:4" ht="15" customHeight="1" x14ac:dyDescent="0.3">
      <c r="A485" s="8">
        <v>43039</v>
      </c>
      <c r="B485" s="9" t="s">
        <v>2</v>
      </c>
      <c r="C485" s="10">
        <v>0.98141203703703705</v>
      </c>
      <c r="D485" s="11">
        <v>31042</v>
      </c>
    </row>
    <row r="486" spans="1:4" ht="15" customHeight="1" x14ac:dyDescent="0.3">
      <c r="A486" s="13">
        <v>43039</v>
      </c>
      <c r="B486" s="14" t="s">
        <v>2</v>
      </c>
      <c r="C486" s="15">
        <v>0.62450231481481489</v>
      </c>
      <c r="D486" s="7">
        <v>31042</v>
      </c>
    </row>
    <row r="487" spans="1:4" ht="15" customHeight="1" x14ac:dyDescent="0.3">
      <c r="A487" s="13">
        <v>43040</v>
      </c>
      <c r="B487" s="14" t="s">
        <v>3</v>
      </c>
      <c r="C487" s="15">
        <v>0.64928240740740739</v>
      </c>
      <c r="D487" s="7">
        <v>27307</v>
      </c>
    </row>
    <row r="488" spans="1:4" ht="15" customHeight="1" x14ac:dyDescent="0.3">
      <c r="A488" s="13">
        <v>43040</v>
      </c>
      <c r="B488" s="14" t="s">
        <v>3</v>
      </c>
      <c r="C488" s="15">
        <v>0.64939814814814811</v>
      </c>
      <c r="D488" s="7">
        <v>27307</v>
      </c>
    </row>
    <row r="489" spans="1:4" ht="15" customHeight="1" x14ac:dyDescent="0.3">
      <c r="A489" s="13">
        <v>43040</v>
      </c>
      <c r="B489" s="14" t="s">
        <v>3</v>
      </c>
      <c r="C489" s="15">
        <v>0.64958333333333329</v>
      </c>
      <c r="D489" s="7">
        <v>27307</v>
      </c>
    </row>
    <row r="490" spans="1:4" ht="15" customHeight="1" x14ac:dyDescent="0.3">
      <c r="A490" s="22">
        <v>43041</v>
      </c>
      <c r="B490" s="23" t="s">
        <v>0</v>
      </c>
      <c r="C490" s="26">
        <v>0.82559027777777771</v>
      </c>
      <c r="D490" s="12">
        <v>31042</v>
      </c>
    </row>
    <row r="491" spans="1:4" ht="15" customHeight="1" x14ac:dyDescent="0.3">
      <c r="A491" s="13">
        <v>43047</v>
      </c>
      <c r="B491" s="14" t="s">
        <v>3</v>
      </c>
      <c r="C491" s="15">
        <v>0.60151620370370373</v>
      </c>
      <c r="D491" s="7">
        <v>13612</v>
      </c>
    </row>
    <row r="492" spans="1:4" ht="15" customHeight="1" x14ac:dyDescent="0.3">
      <c r="A492" s="13">
        <v>43047</v>
      </c>
      <c r="B492" s="14" t="s">
        <v>3</v>
      </c>
      <c r="C492" s="15">
        <v>0.60096064814814809</v>
      </c>
      <c r="D492" s="7">
        <v>21231</v>
      </c>
    </row>
    <row r="493" spans="1:4" ht="15" customHeight="1" x14ac:dyDescent="0.3">
      <c r="A493" s="22">
        <v>43050</v>
      </c>
      <c r="B493" s="23" t="s">
        <v>5</v>
      </c>
      <c r="C493" s="26">
        <v>0.68274305555555559</v>
      </c>
      <c r="D493" s="12">
        <v>31042</v>
      </c>
    </row>
    <row r="494" spans="1:4" ht="15" customHeight="1" x14ac:dyDescent="0.3">
      <c r="A494" s="22">
        <v>43050</v>
      </c>
      <c r="B494" s="23" t="s">
        <v>5</v>
      </c>
      <c r="C494" s="26">
        <v>0.68278935185185186</v>
      </c>
      <c r="D494" s="12">
        <v>31042</v>
      </c>
    </row>
    <row r="495" spans="1:4" ht="15" customHeight="1" x14ac:dyDescent="0.3">
      <c r="A495" s="22">
        <v>43050</v>
      </c>
      <c r="B495" s="23" t="s">
        <v>5</v>
      </c>
      <c r="C495" s="26">
        <v>0.68305555555555564</v>
      </c>
      <c r="D495" s="12">
        <v>31042</v>
      </c>
    </row>
    <row r="496" spans="1:4" ht="15" customHeight="1" x14ac:dyDescent="0.3">
      <c r="A496" s="22">
        <v>43050</v>
      </c>
      <c r="B496" s="23" t="s">
        <v>5</v>
      </c>
      <c r="C496" s="26">
        <v>0.68321759259259263</v>
      </c>
      <c r="D496" s="12">
        <v>31042</v>
      </c>
    </row>
    <row r="497" spans="1:4" ht="15" customHeight="1" x14ac:dyDescent="0.3">
      <c r="A497" s="22">
        <v>43050</v>
      </c>
      <c r="B497" s="23" t="s">
        <v>5</v>
      </c>
      <c r="C497" s="26">
        <v>0.68321759259259263</v>
      </c>
      <c r="D497" s="12">
        <v>31042</v>
      </c>
    </row>
    <row r="498" spans="1:4" ht="15" customHeight="1" x14ac:dyDescent="0.3">
      <c r="A498" s="22">
        <v>43050</v>
      </c>
      <c r="B498" s="23" t="s">
        <v>5</v>
      </c>
      <c r="C498" s="26">
        <v>0.68321759259259263</v>
      </c>
      <c r="D498" s="12">
        <v>31042</v>
      </c>
    </row>
    <row r="499" spans="1:4" ht="15" customHeight="1" x14ac:dyDescent="0.3">
      <c r="A499" s="22">
        <v>43050</v>
      </c>
      <c r="B499" s="23" t="s">
        <v>5</v>
      </c>
      <c r="C499" s="26">
        <v>0.68321759259259263</v>
      </c>
      <c r="D499" s="12">
        <v>31042</v>
      </c>
    </row>
    <row r="500" spans="1:4" ht="15" customHeight="1" x14ac:dyDescent="0.3">
      <c r="A500" s="22">
        <v>43050</v>
      </c>
      <c r="B500" s="23" t="s">
        <v>5</v>
      </c>
      <c r="C500" s="26">
        <v>0.68355324074074064</v>
      </c>
      <c r="D500" s="12">
        <v>31042</v>
      </c>
    </row>
    <row r="501" spans="1:4" ht="15" customHeight="1" x14ac:dyDescent="0.3">
      <c r="A501" s="22">
        <v>43050</v>
      </c>
      <c r="B501" s="23" t="s">
        <v>5</v>
      </c>
      <c r="C501" s="26">
        <v>0.68371527777777785</v>
      </c>
      <c r="D501" s="12">
        <v>31042</v>
      </c>
    </row>
    <row r="502" spans="1:4" ht="15" customHeight="1" x14ac:dyDescent="0.3">
      <c r="A502" s="22">
        <v>43050</v>
      </c>
      <c r="B502" s="23" t="s">
        <v>5</v>
      </c>
      <c r="C502" s="26">
        <v>0.68374999999999997</v>
      </c>
      <c r="D502" s="12">
        <v>31042</v>
      </c>
    </row>
    <row r="503" spans="1:4" ht="15" customHeight="1" x14ac:dyDescent="0.3">
      <c r="A503" s="22">
        <v>43050</v>
      </c>
      <c r="B503" s="23" t="s">
        <v>5</v>
      </c>
      <c r="C503" s="26">
        <v>0.6837847222222222</v>
      </c>
      <c r="D503" s="12">
        <v>31042</v>
      </c>
    </row>
    <row r="504" spans="1:4" ht="15" customHeight="1" x14ac:dyDescent="0.3">
      <c r="A504" s="8">
        <v>43052</v>
      </c>
      <c r="B504" s="9" t="s">
        <v>1</v>
      </c>
      <c r="C504" s="10">
        <v>0.19739583333333333</v>
      </c>
      <c r="D504" s="11">
        <v>19593</v>
      </c>
    </row>
    <row r="505" spans="1:4" ht="15" customHeight="1" x14ac:dyDescent="0.3">
      <c r="A505" s="13">
        <v>43052</v>
      </c>
      <c r="B505" s="14" t="s">
        <v>1</v>
      </c>
      <c r="C505" s="15">
        <v>0.59682870370370367</v>
      </c>
      <c r="D505" s="7">
        <v>29356</v>
      </c>
    </row>
    <row r="506" spans="1:4" ht="15" customHeight="1" x14ac:dyDescent="0.3">
      <c r="A506" s="13">
        <v>43052</v>
      </c>
      <c r="B506" s="14" t="s">
        <v>1</v>
      </c>
      <c r="C506" s="15">
        <v>0.74541666666666673</v>
      </c>
      <c r="D506" s="7">
        <v>31042</v>
      </c>
    </row>
    <row r="507" spans="1:4" ht="15" customHeight="1" x14ac:dyDescent="0.3">
      <c r="A507" s="8">
        <v>43052</v>
      </c>
      <c r="B507" s="9" t="s">
        <v>1</v>
      </c>
      <c r="C507" s="10">
        <v>0.84952546296296294</v>
      </c>
      <c r="D507" s="11">
        <v>31042</v>
      </c>
    </row>
    <row r="508" spans="1:4" ht="15" customHeight="1" x14ac:dyDescent="0.3">
      <c r="A508" s="8">
        <v>43052</v>
      </c>
      <c r="B508" s="9" t="s">
        <v>1</v>
      </c>
      <c r="C508" s="10">
        <v>0.84966435185185185</v>
      </c>
      <c r="D508" s="11">
        <v>31042</v>
      </c>
    </row>
    <row r="509" spans="1:4" ht="15" customHeight="1" x14ac:dyDescent="0.3">
      <c r="A509" s="8">
        <v>43052</v>
      </c>
      <c r="B509" s="9" t="s">
        <v>1</v>
      </c>
      <c r="C509" s="10">
        <v>0.85471064814814823</v>
      </c>
      <c r="D509" s="11">
        <v>31042</v>
      </c>
    </row>
    <row r="510" spans="1:4" ht="15" customHeight="1" x14ac:dyDescent="0.3">
      <c r="A510" s="13">
        <v>43053</v>
      </c>
      <c r="B510" s="14" t="s">
        <v>2</v>
      </c>
      <c r="C510" s="15">
        <v>0.49128472222222225</v>
      </c>
      <c r="D510" s="7">
        <v>31042</v>
      </c>
    </row>
    <row r="511" spans="1:4" ht="15" customHeight="1" x14ac:dyDescent="0.3">
      <c r="A511" s="13">
        <v>43053</v>
      </c>
      <c r="B511" s="14" t="s">
        <v>2</v>
      </c>
      <c r="C511" s="15">
        <v>0.49199074074074073</v>
      </c>
      <c r="D511" s="7">
        <v>31042</v>
      </c>
    </row>
    <row r="512" spans="1:4" ht="15" customHeight="1" x14ac:dyDescent="0.3">
      <c r="A512" s="13">
        <v>43053</v>
      </c>
      <c r="B512" s="14" t="s">
        <v>2</v>
      </c>
      <c r="C512" s="15">
        <v>0.49210648148148151</v>
      </c>
      <c r="D512" s="7">
        <v>31042</v>
      </c>
    </row>
    <row r="513" spans="1:4" ht="15" customHeight="1" x14ac:dyDescent="0.3">
      <c r="A513" s="13">
        <v>43053</v>
      </c>
      <c r="B513" s="14" t="s">
        <v>2</v>
      </c>
      <c r="C513" s="15">
        <v>0.49222222222222217</v>
      </c>
      <c r="D513" s="7">
        <v>31042</v>
      </c>
    </row>
    <row r="514" spans="1:4" ht="15" customHeight="1" x14ac:dyDescent="0.3">
      <c r="A514" s="13">
        <v>43053</v>
      </c>
      <c r="B514" s="14" t="s">
        <v>2</v>
      </c>
      <c r="C514" s="15">
        <v>0.49232638888888891</v>
      </c>
      <c r="D514" s="7">
        <v>31042</v>
      </c>
    </row>
    <row r="515" spans="1:4" ht="15" customHeight="1" x14ac:dyDescent="0.3">
      <c r="A515" s="22">
        <v>43054</v>
      </c>
      <c r="B515" s="23" t="s">
        <v>3</v>
      </c>
      <c r="C515" s="26">
        <v>0.57817129629629627</v>
      </c>
      <c r="D515" s="12">
        <v>31042</v>
      </c>
    </row>
    <row r="516" spans="1:4" ht="15" customHeight="1" x14ac:dyDescent="0.3">
      <c r="A516" s="22">
        <v>43054</v>
      </c>
      <c r="B516" s="23" t="s">
        <v>3</v>
      </c>
      <c r="C516" s="26">
        <v>0.57820601851851849</v>
      </c>
      <c r="D516" s="12">
        <v>31042</v>
      </c>
    </row>
    <row r="517" spans="1:4" ht="15" customHeight="1" x14ac:dyDescent="0.3">
      <c r="A517" s="22">
        <v>43054</v>
      </c>
      <c r="B517" s="23" t="s">
        <v>3</v>
      </c>
      <c r="C517" s="26">
        <v>0.8144097222222223</v>
      </c>
      <c r="D517" s="12">
        <v>31042</v>
      </c>
    </row>
    <row r="518" spans="1:4" ht="15" customHeight="1" x14ac:dyDescent="0.3">
      <c r="A518" s="22">
        <v>43054</v>
      </c>
      <c r="B518" s="23" t="s">
        <v>3</v>
      </c>
      <c r="C518" s="26">
        <v>0.81452546296296291</v>
      </c>
      <c r="D518" s="12">
        <v>31042</v>
      </c>
    </row>
    <row r="519" spans="1:4" ht="15" customHeight="1" x14ac:dyDescent="0.3">
      <c r="A519" s="22">
        <v>43054</v>
      </c>
      <c r="B519" s="23" t="s">
        <v>3</v>
      </c>
      <c r="C519" s="26">
        <v>0.81467592592592597</v>
      </c>
      <c r="D519" s="12">
        <v>31042</v>
      </c>
    </row>
    <row r="520" spans="1:4" ht="15" customHeight="1" x14ac:dyDescent="0.3">
      <c r="A520" s="13">
        <v>43055</v>
      </c>
      <c r="B520" s="14" t="s">
        <v>0</v>
      </c>
      <c r="C520" s="15">
        <v>0.31361111111111112</v>
      </c>
      <c r="D520" s="7">
        <v>27658</v>
      </c>
    </row>
    <row r="521" spans="1:4" ht="15" customHeight="1" x14ac:dyDescent="0.3">
      <c r="A521" s="13">
        <v>43055</v>
      </c>
      <c r="B521" s="14" t="s">
        <v>0</v>
      </c>
      <c r="C521" s="15">
        <v>0.63877314814814812</v>
      </c>
      <c r="D521" s="7">
        <v>29356</v>
      </c>
    </row>
    <row r="522" spans="1:4" ht="15" customHeight="1" x14ac:dyDescent="0.3">
      <c r="A522" s="13">
        <v>43055</v>
      </c>
      <c r="B522" s="14" t="s">
        <v>0</v>
      </c>
      <c r="C522" s="15">
        <v>0.31502314814814814</v>
      </c>
      <c r="D522" s="7">
        <v>29356</v>
      </c>
    </row>
    <row r="523" spans="1:4" ht="15" customHeight="1" x14ac:dyDescent="0.3">
      <c r="A523" s="13">
        <v>43055</v>
      </c>
      <c r="B523" s="14" t="s">
        <v>0</v>
      </c>
      <c r="C523" s="15">
        <v>0.76756944444444442</v>
      </c>
      <c r="D523" s="7">
        <v>31042</v>
      </c>
    </row>
    <row r="524" spans="1:4" ht="15" customHeight="1" x14ac:dyDescent="0.3">
      <c r="A524" s="13">
        <v>43056</v>
      </c>
      <c r="B524" s="14" t="s">
        <v>4</v>
      </c>
      <c r="C524" s="15">
        <v>0.32995370370370369</v>
      </c>
      <c r="D524" s="7">
        <v>31420</v>
      </c>
    </row>
    <row r="525" spans="1:4" ht="15" customHeight="1" x14ac:dyDescent="0.3">
      <c r="A525" s="22">
        <v>43058</v>
      </c>
      <c r="B525" s="23" t="s">
        <v>6</v>
      </c>
      <c r="C525" s="26">
        <v>0.69645833333333329</v>
      </c>
      <c r="D525" s="12">
        <v>27658</v>
      </c>
    </row>
    <row r="526" spans="1:4" ht="15" customHeight="1" x14ac:dyDescent="0.3">
      <c r="A526" s="22">
        <v>43059</v>
      </c>
      <c r="B526" s="23" t="s">
        <v>1</v>
      </c>
      <c r="C526" s="26">
        <v>0.46604166666666669</v>
      </c>
      <c r="D526" s="12">
        <v>22065</v>
      </c>
    </row>
    <row r="527" spans="1:4" ht="15" customHeight="1" x14ac:dyDescent="0.3">
      <c r="A527" s="22">
        <v>43059</v>
      </c>
      <c r="B527" s="23" t="s">
        <v>1</v>
      </c>
      <c r="C527" s="26">
        <v>0.46604166666666669</v>
      </c>
      <c r="D527" s="12">
        <v>22065</v>
      </c>
    </row>
    <row r="528" spans="1:4" ht="15" customHeight="1" x14ac:dyDescent="0.3">
      <c r="A528" s="22">
        <v>43059</v>
      </c>
      <c r="B528" s="23" t="s">
        <v>1</v>
      </c>
      <c r="C528" s="26">
        <v>0.47348379629629633</v>
      </c>
      <c r="D528" s="12">
        <v>25203</v>
      </c>
    </row>
    <row r="529" spans="1:4" ht="15" customHeight="1" x14ac:dyDescent="0.3">
      <c r="A529" s="22">
        <v>43059</v>
      </c>
      <c r="B529" s="23" t="s">
        <v>1</v>
      </c>
      <c r="C529" s="26">
        <v>0.47348379629629633</v>
      </c>
      <c r="D529" s="12">
        <v>25203</v>
      </c>
    </row>
    <row r="530" spans="1:4" ht="15" customHeight="1" x14ac:dyDescent="0.3">
      <c r="A530" s="22">
        <v>43059</v>
      </c>
      <c r="B530" s="23" t="s">
        <v>1</v>
      </c>
      <c r="C530" s="26">
        <v>0.51665509259259257</v>
      </c>
      <c r="D530" s="12">
        <v>31042</v>
      </c>
    </row>
    <row r="531" spans="1:4" ht="15" customHeight="1" x14ac:dyDescent="0.3">
      <c r="A531" s="22">
        <v>43059</v>
      </c>
      <c r="B531" s="23" t="s">
        <v>1</v>
      </c>
      <c r="C531" s="26">
        <v>0.56287037037037035</v>
      </c>
      <c r="D531" s="12">
        <v>31042</v>
      </c>
    </row>
    <row r="532" spans="1:4" ht="15" customHeight="1" x14ac:dyDescent="0.3">
      <c r="A532" s="22">
        <v>43059</v>
      </c>
      <c r="B532" s="23" t="s">
        <v>1</v>
      </c>
      <c r="C532" s="26">
        <v>0.65916666666666668</v>
      </c>
      <c r="D532" s="12">
        <v>31042</v>
      </c>
    </row>
    <row r="533" spans="1:4" ht="15" customHeight="1" x14ac:dyDescent="0.3">
      <c r="A533" s="22">
        <v>43059</v>
      </c>
      <c r="B533" s="23" t="s">
        <v>1</v>
      </c>
      <c r="C533" s="26">
        <v>0.7699421296296296</v>
      </c>
      <c r="D533" s="12">
        <v>31042</v>
      </c>
    </row>
    <row r="534" spans="1:4" ht="15" customHeight="1" x14ac:dyDescent="0.3">
      <c r="A534" s="22">
        <v>43059</v>
      </c>
      <c r="B534" s="23" t="s">
        <v>1</v>
      </c>
      <c r="C534" s="26">
        <v>0.76998842592592587</v>
      </c>
      <c r="D534" s="12">
        <v>31042</v>
      </c>
    </row>
    <row r="535" spans="1:4" ht="15" customHeight="1" x14ac:dyDescent="0.3">
      <c r="A535" s="22">
        <v>43059</v>
      </c>
      <c r="B535" s="23" t="s">
        <v>1</v>
      </c>
      <c r="C535" s="26">
        <v>0.77006944444444436</v>
      </c>
      <c r="D535" s="12">
        <v>31042</v>
      </c>
    </row>
    <row r="536" spans="1:4" ht="15" customHeight="1" x14ac:dyDescent="0.3">
      <c r="A536" s="22">
        <v>43059</v>
      </c>
      <c r="B536" s="23" t="s">
        <v>1</v>
      </c>
      <c r="C536" s="26">
        <v>0.77011574074074074</v>
      </c>
      <c r="D536" s="12">
        <v>31042</v>
      </c>
    </row>
    <row r="537" spans="1:4" ht="15" customHeight="1" x14ac:dyDescent="0.3">
      <c r="A537" s="22">
        <v>43059</v>
      </c>
      <c r="B537" s="23" t="s">
        <v>1</v>
      </c>
      <c r="C537" s="26">
        <v>0.77041666666666664</v>
      </c>
      <c r="D537" s="12">
        <v>31042</v>
      </c>
    </row>
    <row r="538" spans="1:4" ht="15" customHeight="1" x14ac:dyDescent="0.3">
      <c r="A538" s="22">
        <v>43059</v>
      </c>
      <c r="B538" s="23" t="s">
        <v>1</v>
      </c>
      <c r="C538" s="26">
        <v>0.74281249999999999</v>
      </c>
      <c r="D538" s="12">
        <v>31042</v>
      </c>
    </row>
    <row r="539" spans="1:4" ht="15" customHeight="1" x14ac:dyDescent="0.3">
      <c r="A539" s="22">
        <v>43059</v>
      </c>
      <c r="B539" s="23" t="s">
        <v>1</v>
      </c>
      <c r="C539" s="26">
        <v>0.74285879629629636</v>
      </c>
      <c r="D539" s="12">
        <v>31042</v>
      </c>
    </row>
    <row r="540" spans="1:4" ht="15" customHeight="1" x14ac:dyDescent="0.3">
      <c r="A540" s="22">
        <v>43059</v>
      </c>
      <c r="B540" s="23" t="s">
        <v>1</v>
      </c>
      <c r="C540" s="26">
        <v>0.7428703703703704</v>
      </c>
      <c r="D540" s="12">
        <v>31042</v>
      </c>
    </row>
    <row r="541" spans="1:4" ht="15" customHeight="1" x14ac:dyDescent="0.3">
      <c r="A541" s="22">
        <v>43059</v>
      </c>
      <c r="B541" s="23" t="s">
        <v>1</v>
      </c>
      <c r="C541" s="26">
        <v>0.74302083333333335</v>
      </c>
      <c r="D541" s="12">
        <v>31042</v>
      </c>
    </row>
    <row r="542" spans="1:4" ht="15" customHeight="1" x14ac:dyDescent="0.3">
      <c r="A542" s="13">
        <v>43060</v>
      </c>
      <c r="B542" s="14" t="s">
        <v>2</v>
      </c>
      <c r="C542" s="15">
        <v>0.48707175925925927</v>
      </c>
      <c r="D542" s="7">
        <v>31042</v>
      </c>
    </row>
    <row r="543" spans="1:4" ht="15" customHeight="1" x14ac:dyDescent="0.3">
      <c r="A543" s="13">
        <v>43060</v>
      </c>
      <c r="B543" s="14" t="s">
        <v>2</v>
      </c>
      <c r="C543" s="15">
        <v>0.48743055555555559</v>
      </c>
      <c r="D543" s="7">
        <v>31042</v>
      </c>
    </row>
    <row r="544" spans="1:4" ht="15" customHeight="1" x14ac:dyDescent="0.3">
      <c r="A544" s="13">
        <v>43060</v>
      </c>
      <c r="B544" s="14" t="s">
        <v>2</v>
      </c>
      <c r="C544" s="15">
        <v>0.48752314814814812</v>
      </c>
      <c r="D544" s="7">
        <v>31042</v>
      </c>
    </row>
    <row r="545" spans="1:4" ht="15" customHeight="1" x14ac:dyDescent="0.3">
      <c r="A545" s="13">
        <v>43060</v>
      </c>
      <c r="B545" s="14" t="s">
        <v>2</v>
      </c>
      <c r="C545" s="15">
        <v>0.48756944444444444</v>
      </c>
      <c r="D545" s="7">
        <v>31042</v>
      </c>
    </row>
    <row r="546" spans="1:4" ht="15" customHeight="1" x14ac:dyDescent="0.3">
      <c r="A546" s="13">
        <v>43060</v>
      </c>
      <c r="B546" s="14" t="s">
        <v>2</v>
      </c>
      <c r="C546" s="15">
        <v>0.48760416666666667</v>
      </c>
      <c r="D546" s="7">
        <v>31042</v>
      </c>
    </row>
    <row r="547" spans="1:4" ht="15" customHeight="1" x14ac:dyDescent="0.3">
      <c r="A547" s="13">
        <v>43060</v>
      </c>
      <c r="B547" s="14" t="s">
        <v>2</v>
      </c>
      <c r="C547" s="15">
        <v>0.63001157407407404</v>
      </c>
      <c r="D547" s="7">
        <v>31042</v>
      </c>
    </row>
    <row r="548" spans="1:4" ht="15" customHeight="1" x14ac:dyDescent="0.3">
      <c r="A548" s="13">
        <v>43060</v>
      </c>
      <c r="B548" s="14" t="s">
        <v>2</v>
      </c>
      <c r="C548" s="15">
        <v>0.63123842592592594</v>
      </c>
      <c r="D548" s="7">
        <v>31042</v>
      </c>
    </row>
    <row r="549" spans="1:4" ht="15" customHeight="1" x14ac:dyDescent="0.3">
      <c r="A549" s="13">
        <v>43060</v>
      </c>
      <c r="B549" s="14" t="s">
        <v>2</v>
      </c>
      <c r="C549" s="15">
        <v>0.7402777777777777</v>
      </c>
      <c r="D549" s="7">
        <v>31042</v>
      </c>
    </row>
    <row r="550" spans="1:4" ht="15" customHeight="1" x14ac:dyDescent="0.3">
      <c r="A550" s="13">
        <v>43060</v>
      </c>
      <c r="B550" s="14" t="s">
        <v>2</v>
      </c>
      <c r="C550" s="15">
        <v>0.740300925925926</v>
      </c>
      <c r="D550" s="7">
        <v>31042</v>
      </c>
    </row>
    <row r="551" spans="1:4" ht="15" customHeight="1" x14ac:dyDescent="0.3">
      <c r="A551" s="13">
        <v>43060</v>
      </c>
      <c r="B551" s="14" t="s">
        <v>2</v>
      </c>
      <c r="C551" s="15">
        <v>0.740300925925926</v>
      </c>
      <c r="D551" s="7">
        <v>31042</v>
      </c>
    </row>
    <row r="552" spans="1:4" ht="15" customHeight="1" x14ac:dyDescent="0.3">
      <c r="A552" s="13">
        <v>43062</v>
      </c>
      <c r="B552" s="14" t="s">
        <v>0</v>
      </c>
      <c r="C552" s="15">
        <v>0.54939814814814814</v>
      </c>
      <c r="D552" s="7">
        <v>25203</v>
      </c>
    </row>
    <row r="553" spans="1:4" ht="15" customHeight="1" x14ac:dyDescent="0.3">
      <c r="A553" s="13">
        <v>43062</v>
      </c>
      <c r="B553" s="14" t="s">
        <v>0</v>
      </c>
      <c r="C553" s="15">
        <v>0.54939814814814814</v>
      </c>
      <c r="D553" s="7">
        <v>25203</v>
      </c>
    </row>
    <row r="554" spans="1:4" ht="15" customHeight="1" x14ac:dyDescent="0.3">
      <c r="A554" s="13">
        <v>43062</v>
      </c>
      <c r="B554" s="14" t="s">
        <v>0</v>
      </c>
      <c r="C554" s="15">
        <v>0.54743055555555553</v>
      </c>
      <c r="D554" s="7">
        <v>27658</v>
      </c>
    </row>
    <row r="555" spans="1:4" ht="15" customHeight="1" x14ac:dyDescent="0.3">
      <c r="A555" s="13">
        <v>43062</v>
      </c>
      <c r="B555" s="14" t="s">
        <v>0</v>
      </c>
      <c r="C555" s="15">
        <v>0.55010416666666673</v>
      </c>
      <c r="D555" s="7">
        <v>27658</v>
      </c>
    </row>
    <row r="556" spans="1:4" ht="15" customHeight="1" x14ac:dyDescent="0.3">
      <c r="A556" s="8">
        <v>43062</v>
      </c>
      <c r="B556" s="9" t="s">
        <v>0</v>
      </c>
      <c r="C556" s="10">
        <v>9.1319444444444443E-3</v>
      </c>
      <c r="D556" s="11">
        <v>27658</v>
      </c>
    </row>
    <row r="557" spans="1:4" ht="15" customHeight="1" x14ac:dyDescent="0.3">
      <c r="A557" s="13">
        <v>43062</v>
      </c>
      <c r="B557" s="14" t="s">
        <v>0</v>
      </c>
      <c r="C557" s="15">
        <v>0.3475347222222222</v>
      </c>
      <c r="D557" s="7">
        <v>29356</v>
      </c>
    </row>
    <row r="558" spans="1:4" ht="15" customHeight="1" x14ac:dyDescent="0.3">
      <c r="A558" s="13">
        <v>43062</v>
      </c>
      <c r="B558" s="14" t="s">
        <v>0</v>
      </c>
      <c r="C558" s="15">
        <v>0.52216435185185184</v>
      </c>
      <c r="D558" s="7">
        <v>31042</v>
      </c>
    </row>
    <row r="559" spans="1:4" ht="15" customHeight="1" x14ac:dyDescent="0.3">
      <c r="A559" s="13">
        <v>43062</v>
      </c>
      <c r="B559" s="14" t="s">
        <v>0</v>
      </c>
      <c r="C559" s="15">
        <v>0.53711805555555558</v>
      </c>
      <c r="D559" s="7">
        <v>31042</v>
      </c>
    </row>
    <row r="560" spans="1:4" ht="15" customHeight="1" x14ac:dyDescent="0.3">
      <c r="A560" s="13">
        <v>43062</v>
      </c>
      <c r="B560" s="14" t="s">
        <v>0</v>
      </c>
      <c r="C560" s="15">
        <v>0.53715277777777781</v>
      </c>
      <c r="D560" s="7">
        <v>31042</v>
      </c>
    </row>
    <row r="561" spans="1:4" ht="15" customHeight="1" x14ac:dyDescent="0.3">
      <c r="A561" s="8">
        <v>43062</v>
      </c>
      <c r="B561" s="9" t="s">
        <v>0</v>
      </c>
      <c r="C561" s="10">
        <v>0.84568287037037038</v>
      </c>
      <c r="D561" s="11">
        <v>31042</v>
      </c>
    </row>
    <row r="562" spans="1:4" ht="15" customHeight="1" x14ac:dyDescent="0.3">
      <c r="A562" s="8">
        <v>43062</v>
      </c>
      <c r="B562" s="9" t="s">
        <v>0</v>
      </c>
      <c r="C562" s="10">
        <v>0.84570601851851857</v>
      </c>
      <c r="D562" s="11">
        <v>31042</v>
      </c>
    </row>
    <row r="563" spans="1:4" ht="15" customHeight="1" x14ac:dyDescent="0.3">
      <c r="A563" s="8">
        <v>43062</v>
      </c>
      <c r="B563" s="9" t="s">
        <v>0</v>
      </c>
      <c r="C563" s="10">
        <v>0.84572916666666664</v>
      </c>
      <c r="D563" s="11">
        <v>31042</v>
      </c>
    </row>
    <row r="564" spans="1:4" ht="15" customHeight="1" x14ac:dyDescent="0.3">
      <c r="A564" s="13">
        <v>43062</v>
      </c>
      <c r="B564" s="14" t="s">
        <v>0</v>
      </c>
      <c r="C564" s="15">
        <v>0.57177083333333334</v>
      </c>
      <c r="D564" s="7">
        <v>31042</v>
      </c>
    </row>
    <row r="565" spans="1:4" ht="15" customHeight="1" x14ac:dyDescent="0.3">
      <c r="A565" s="13">
        <v>43062</v>
      </c>
      <c r="B565" s="14" t="s">
        <v>0</v>
      </c>
      <c r="C565" s="15">
        <v>0.57180555555555557</v>
      </c>
      <c r="D565" s="7">
        <v>31042</v>
      </c>
    </row>
    <row r="566" spans="1:4" ht="15" customHeight="1" x14ac:dyDescent="0.3">
      <c r="A566" s="13">
        <v>43062</v>
      </c>
      <c r="B566" s="14" t="s">
        <v>0</v>
      </c>
      <c r="C566" s="15">
        <v>0.57185185185185183</v>
      </c>
      <c r="D566" s="7">
        <v>31042</v>
      </c>
    </row>
    <row r="567" spans="1:4" ht="15" customHeight="1" x14ac:dyDescent="0.3">
      <c r="A567" s="13">
        <v>43062</v>
      </c>
      <c r="B567" s="14" t="s">
        <v>0</v>
      </c>
      <c r="C567" s="15">
        <v>0.57234953703703706</v>
      </c>
      <c r="D567" s="7">
        <v>31042</v>
      </c>
    </row>
    <row r="568" spans="1:4" ht="15" customHeight="1" x14ac:dyDescent="0.3">
      <c r="A568" s="13">
        <v>43062</v>
      </c>
      <c r="B568" s="14" t="s">
        <v>0</v>
      </c>
      <c r="C568" s="15">
        <v>0.63785879629629627</v>
      </c>
      <c r="D568" s="7">
        <v>31042</v>
      </c>
    </row>
    <row r="569" spans="1:4" ht="15" customHeight="1" x14ac:dyDescent="0.3">
      <c r="A569" s="13">
        <v>43062</v>
      </c>
      <c r="B569" s="14" t="s">
        <v>0</v>
      </c>
      <c r="C569" s="15">
        <v>0.63793981481481488</v>
      </c>
      <c r="D569" s="7">
        <v>31042</v>
      </c>
    </row>
    <row r="570" spans="1:4" ht="15" customHeight="1" x14ac:dyDescent="0.3">
      <c r="A570" s="13">
        <v>43062</v>
      </c>
      <c r="B570" s="14" t="s">
        <v>0</v>
      </c>
      <c r="C570" s="15">
        <v>0.64019675925925923</v>
      </c>
      <c r="D570" s="7">
        <v>31042</v>
      </c>
    </row>
    <row r="571" spans="1:4" ht="15" customHeight="1" x14ac:dyDescent="0.3">
      <c r="A571" s="8">
        <v>43062</v>
      </c>
      <c r="B571" s="9" t="s">
        <v>0</v>
      </c>
      <c r="C571" s="10">
        <v>0.87699074074074079</v>
      </c>
      <c r="D571" s="11">
        <v>31042</v>
      </c>
    </row>
    <row r="572" spans="1:4" ht="15" customHeight="1" x14ac:dyDescent="0.3">
      <c r="A572" s="8">
        <v>43062</v>
      </c>
      <c r="B572" s="9" t="s">
        <v>0</v>
      </c>
      <c r="C572" s="10">
        <v>0.87708333333333333</v>
      </c>
      <c r="D572" s="11">
        <v>31042</v>
      </c>
    </row>
    <row r="573" spans="1:4" ht="15" customHeight="1" x14ac:dyDescent="0.3">
      <c r="A573" s="8">
        <v>43062</v>
      </c>
      <c r="B573" s="9" t="s">
        <v>0</v>
      </c>
      <c r="C573" s="10">
        <v>0.8771296296296297</v>
      </c>
      <c r="D573" s="11">
        <v>31042</v>
      </c>
    </row>
    <row r="574" spans="1:4" ht="15" customHeight="1" x14ac:dyDescent="0.3">
      <c r="A574" s="8">
        <v>43062</v>
      </c>
      <c r="B574" s="9" t="s">
        <v>0</v>
      </c>
      <c r="C574" s="10">
        <v>0.84144675925925927</v>
      </c>
      <c r="D574" s="11">
        <v>31042</v>
      </c>
    </row>
    <row r="575" spans="1:4" ht="15" customHeight="1" x14ac:dyDescent="0.3">
      <c r="A575" s="8">
        <v>43062</v>
      </c>
      <c r="B575" s="9" t="s">
        <v>0</v>
      </c>
      <c r="C575" s="10">
        <v>0.84146990740740746</v>
      </c>
      <c r="D575" s="11">
        <v>31042</v>
      </c>
    </row>
    <row r="576" spans="1:4" ht="15" customHeight="1" x14ac:dyDescent="0.3">
      <c r="A576" s="8">
        <v>43062</v>
      </c>
      <c r="B576" s="9" t="s">
        <v>0</v>
      </c>
      <c r="C576" s="10">
        <v>0.84150462962962969</v>
      </c>
      <c r="D576" s="11">
        <v>31042</v>
      </c>
    </row>
    <row r="577" spans="1:4" ht="15" customHeight="1" x14ac:dyDescent="0.3">
      <c r="A577" s="13">
        <v>43063</v>
      </c>
      <c r="B577" s="14" t="s">
        <v>4</v>
      </c>
      <c r="C577" s="15">
        <v>0.47533564814814816</v>
      </c>
      <c r="D577" s="7">
        <v>27658</v>
      </c>
    </row>
    <row r="578" spans="1:4" ht="15" customHeight="1" x14ac:dyDescent="0.3">
      <c r="A578" s="13">
        <v>43063</v>
      </c>
      <c r="B578" s="14" t="s">
        <v>4</v>
      </c>
      <c r="C578" s="15">
        <v>0.4836805555555555</v>
      </c>
      <c r="D578" s="7">
        <v>27658</v>
      </c>
    </row>
    <row r="579" spans="1:4" ht="15" customHeight="1" x14ac:dyDescent="0.3">
      <c r="A579" s="13">
        <v>43063</v>
      </c>
      <c r="B579" s="14" t="s">
        <v>4</v>
      </c>
      <c r="C579" s="15">
        <v>0.34497685185185184</v>
      </c>
      <c r="D579" s="7">
        <v>31042</v>
      </c>
    </row>
    <row r="580" spans="1:4" ht="15" customHeight="1" x14ac:dyDescent="0.3">
      <c r="A580" s="13">
        <v>43063</v>
      </c>
      <c r="B580" s="14" t="s">
        <v>4</v>
      </c>
      <c r="C580" s="15">
        <v>0.34503472222222226</v>
      </c>
      <c r="D580" s="7">
        <v>31042</v>
      </c>
    </row>
    <row r="581" spans="1:4" ht="15" customHeight="1" x14ac:dyDescent="0.3">
      <c r="A581" s="13">
        <v>43063</v>
      </c>
      <c r="B581" s="14" t="s">
        <v>4</v>
      </c>
      <c r="C581" s="15">
        <v>0.34515046296296298</v>
      </c>
      <c r="D581" s="7">
        <v>31042</v>
      </c>
    </row>
    <row r="582" spans="1:4" ht="15" customHeight="1" x14ac:dyDescent="0.3">
      <c r="A582" s="13">
        <v>43063</v>
      </c>
      <c r="B582" s="14" t="s">
        <v>4</v>
      </c>
      <c r="C582" s="15">
        <v>0.73244212962962962</v>
      </c>
      <c r="D582" s="7">
        <v>31042</v>
      </c>
    </row>
    <row r="583" spans="1:4" ht="15" customHeight="1" x14ac:dyDescent="0.3">
      <c r="A583" s="13">
        <v>43063</v>
      </c>
      <c r="B583" s="14" t="s">
        <v>4</v>
      </c>
      <c r="C583" s="15">
        <v>0.73249999999999993</v>
      </c>
      <c r="D583" s="7">
        <v>31042</v>
      </c>
    </row>
    <row r="584" spans="1:4" ht="15" customHeight="1" x14ac:dyDescent="0.3">
      <c r="A584" s="13">
        <v>43063</v>
      </c>
      <c r="B584" s="14" t="s">
        <v>4</v>
      </c>
      <c r="C584" s="15">
        <v>0.7325694444444445</v>
      </c>
      <c r="D584" s="7">
        <v>31042</v>
      </c>
    </row>
    <row r="585" spans="1:4" ht="15" customHeight="1" x14ac:dyDescent="0.3">
      <c r="A585" s="13">
        <v>43063</v>
      </c>
      <c r="B585" s="14" t="s">
        <v>4</v>
      </c>
      <c r="C585" s="15">
        <v>0.73263888888888884</v>
      </c>
      <c r="D585" s="7">
        <v>31042</v>
      </c>
    </row>
    <row r="586" spans="1:4" ht="15" customHeight="1" x14ac:dyDescent="0.3">
      <c r="A586" s="13">
        <v>43063</v>
      </c>
      <c r="B586" s="14" t="s">
        <v>4</v>
      </c>
      <c r="C586" s="15">
        <v>0.51210648148148141</v>
      </c>
      <c r="D586" s="7">
        <v>31042</v>
      </c>
    </row>
    <row r="587" spans="1:4" ht="15" customHeight="1" x14ac:dyDescent="0.3">
      <c r="A587" s="8">
        <v>43063</v>
      </c>
      <c r="B587" s="9" t="s">
        <v>4</v>
      </c>
      <c r="C587" s="10">
        <v>0.89046296296296301</v>
      </c>
      <c r="D587" s="11">
        <v>31042</v>
      </c>
    </row>
    <row r="588" spans="1:4" ht="15" customHeight="1" x14ac:dyDescent="0.3">
      <c r="A588" s="8">
        <v>43063</v>
      </c>
      <c r="B588" s="9" t="s">
        <v>4</v>
      </c>
      <c r="C588" s="10">
        <v>0.891087962962963</v>
      </c>
      <c r="D588" s="11">
        <v>31042</v>
      </c>
    </row>
    <row r="589" spans="1:4" ht="15" customHeight="1" x14ac:dyDescent="0.3">
      <c r="A589" s="8">
        <v>43063</v>
      </c>
      <c r="B589" s="9" t="s">
        <v>4</v>
      </c>
      <c r="C589" s="10">
        <v>0.8913078703703704</v>
      </c>
      <c r="D589" s="11">
        <v>31042</v>
      </c>
    </row>
    <row r="590" spans="1:4" ht="15" customHeight="1" x14ac:dyDescent="0.3">
      <c r="A590" s="13">
        <v>43063</v>
      </c>
      <c r="B590" s="14" t="s">
        <v>4</v>
      </c>
      <c r="C590" s="15">
        <v>0.38582175925925927</v>
      </c>
      <c r="D590" s="7">
        <v>31042</v>
      </c>
    </row>
    <row r="591" spans="1:4" ht="15" customHeight="1" x14ac:dyDescent="0.3">
      <c r="A591" s="13">
        <v>43063</v>
      </c>
      <c r="B591" s="14" t="s">
        <v>4</v>
      </c>
      <c r="C591" s="15">
        <v>0.38584490740740746</v>
      </c>
      <c r="D591" s="7">
        <v>31042</v>
      </c>
    </row>
    <row r="592" spans="1:4" ht="15" customHeight="1" x14ac:dyDescent="0.3">
      <c r="A592" s="13">
        <v>43063</v>
      </c>
      <c r="B592" s="14" t="s">
        <v>4</v>
      </c>
      <c r="C592" s="15">
        <v>0.38585648148148149</v>
      </c>
      <c r="D592" s="7">
        <v>31042</v>
      </c>
    </row>
    <row r="593" spans="1:4" ht="15" customHeight="1" x14ac:dyDescent="0.3">
      <c r="A593" s="13">
        <v>43063</v>
      </c>
      <c r="B593" s="14" t="s">
        <v>4</v>
      </c>
      <c r="C593" s="15">
        <v>0.55261574074074071</v>
      </c>
      <c r="D593" s="7">
        <v>31042</v>
      </c>
    </row>
    <row r="594" spans="1:4" ht="15" customHeight="1" x14ac:dyDescent="0.3">
      <c r="A594" s="13">
        <v>43063</v>
      </c>
      <c r="B594" s="14" t="s">
        <v>4</v>
      </c>
      <c r="C594" s="15">
        <v>0.55262731481481475</v>
      </c>
      <c r="D594" s="7">
        <v>31042</v>
      </c>
    </row>
    <row r="595" spans="1:4" ht="15" customHeight="1" x14ac:dyDescent="0.3">
      <c r="A595" s="13">
        <v>43063</v>
      </c>
      <c r="B595" s="14" t="s">
        <v>4</v>
      </c>
      <c r="C595" s="15">
        <v>0.55266203703703709</v>
      </c>
      <c r="D595" s="7">
        <v>31042</v>
      </c>
    </row>
    <row r="596" spans="1:4" ht="15" customHeight="1" x14ac:dyDescent="0.3">
      <c r="A596" s="13">
        <v>43063</v>
      </c>
      <c r="B596" s="14" t="s">
        <v>4</v>
      </c>
      <c r="C596" s="15">
        <v>0.55268518518518517</v>
      </c>
      <c r="D596" s="7">
        <v>31042</v>
      </c>
    </row>
    <row r="597" spans="1:4" ht="15" customHeight="1" x14ac:dyDescent="0.3">
      <c r="A597" s="13">
        <v>43063</v>
      </c>
      <c r="B597" s="14" t="s">
        <v>4</v>
      </c>
      <c r="C597" s="15">
        <v>0.71042824074074085</v>
      </c>
      <c r="D597" s="7">
        <v>31042</v>
      </c>
    </row>
    <row r="598" spans="1:4" ht="15" customHeight="1" x14ac:dyDescent="0.3">
      <c r="A598" s="22">
        <v>43064</v>
      </c>
      <c r="B598" s="23" t="s">
        <v>5</v>
      </c>
      <c r="C598" s="26">
        <v>0.48200231481481487</v>
      </c>
      <c r="D598" s="12">
        <v>17215</v>
      </c>
    </row>
    <row r="599" spans="1:4" ht="15" customHeight="1" x14ac:dyDescent="0.3">
      <c r="A599" s="22">
        <v>43064</v>
      </c>
      <c r="B599" s="23" t="s">
        <v>5</v>
      </c>
      <c r="C599" s="26">
        <v>0.75171296296296297</v>
      </c>
      <c r="D599" s="12">
        <v>27658</v>
      </c>
    </row>
    <row r="600" spans="1:4" ht="15" customHeight="1" x14ac:dyDescent="0.3">
      <c r="A600" s="22">
        <v>43064</v>
      </c>
      <c r="B600" s="23" t="s">
        <v>5</v>
      </c>
      <c r="C600" s="26">
        <v>0.69204861111111116</v>
      </c>
      <c r="D600" s="12">
        <v>27658</v>
      </c>
    </row>
    <row r="601" spans="1:4" ht="15" customHeight="1" x14ac:dyDescent="0.3">
      <c r="A601" s="22">
        <v>43064</v>
      </c>
      <c r="B601" s="23" t="s">
        <v>5</v>
      </c>
      <c r="C601" s="26">
        <v>0.6413078703703704</v>
      </c>
      <c r="D601" s="12">
        <v>27658</v>
      </c>
    </row>
    <row r="602" spans="1:4" ht="15" customHeight="1" x14ac:dyDescent="0.3">
      <c r="A602" s="22">
        <v>43064</v>
      </c>
      <c r="B602" s="23" t="s">
        <v>5</v>
      </c>
      <c r="C602" s="26">
        <v>0.58796296296296291</v>
      </c>
      <c r="D602" s="12">
        <v>29356</v>
      </c>
    </row>
    <row r="603" spans="1:4" ht="15" customHeight="1" x14ac:dyDescent="0.3">
      <c r="A603" s="22">
        <v>43064</v>
      </c>
      <c r="B603" s="23" t="s">
        <v>5</v>
      </c>
      <c r="C603" s="26">
        <v>0.55185185185185182</v>
      </c>
      <c r="D603" s="12">
        <v>31042</v>
      </c>
    </row>
    <row r="604" spans="1:4" ht="15" customHeight="1" x14ac:dyDescent="0.3">
      <c r="A604" s="22">
        <v>43065</v>
      </c>
      <c r="B604" s="23" t="s">
        <v>6</v>
      </c>
      <c r="C604" s="26">
        <v>0.68526620370370372</v>
      </c>
      <c r="D604" s="12">
        <v>17215</v>
      </c>
    </row>
    <row r="605" spans="1:4" ht="15" customHeight="1" x14ac:dyDescent="0.3">
      <c r="A605" s="22">
        <v>43065</v>
      </c>
      <c r="B605" s="23" t="s">
        <v>6</v>
      </c>
      <c r="C605" s="26">
        <v>0.8517824074074074</v>
      </c>
      <c r="D605" s="12">
        <v>22068</v>
      </c>
    </row>
    <row r="606" spans="1:4" ht="15" customHeight="1" x14ac:dyDescent="0.3">
      <c r="A606" s="22">
        <v>43065</v>
      </c>
      <c r="B606" s="23" t="s">
        <v>6</v>
      </c>
      <c r="C606" s="26">
        <v>0.8517824074074074</v>
      </c>
      <c r="D606" s="12">
        <v>22068</v>
      </c>
    </row>
    <row r="607" spans="1:4" ht="15" customHeight="1" x14ac:dyDescent="0.3">
      <c r="A607" s="22">
        <v>43065</v>
      </c>
      <c r="B607" s="23" t="s">
        <v>6</v>
      </c>
      <c r="C607" s="26">
        <v>0.77870370370370379</v>
      </c>
      <c r="D607" s="12">
        <v>27658</v>
      </c>
    </row>
    <row r="608" spans="1:4" ht="15" customHeight="1" x14ac:dyDescent="0.3">
      <c r="A608" s="22">
        <v>43065</v>
      </c>
      <c r="B608" s="23" t="s">
        <v>6</v>
      </c>
      <c r="C608" s="26">
        <v>0.81057870370370377</v>
      </c>
      <c r="D608" s="12">
        <v>27658</v>
      </c>
    </row>
    <row r="609" spans="1:4" ht="15" customHeight="1" x14ac:dyDescent="0.3">
      <c r="A609" s="22">
        <v>43065</v>
      </c>
      <c r="B609" s="23" t="s">
        <v>6</v>
      </c>
      <c r="C609" s="26">
        <v>0.63696759259259261</v>
      </c>
      <c r="D609" s="12">
        <v>27658</v>
      </c>
    </row>
    <row r="610" spans="1:4" ht="15" customHeight="1" x14ac:dyDescent="0.3">
      <c r="A610" s="22">
        <v>43065</v>
      </c>
      <c r="B610" s="23" t="s">
        <v>6</v>
      </c>
      <c r="C610" s="26">
        <v>0.84545138888888882</v>
      </c>
      <c r="D610" s="12">
        <v>27658</v>
      </c>
    </row>
    <row r="611" spans="1:4" ht="15" customHeight="1" x14ac:dyDescent="0.3">
      <c r="A611" s="22">
        <v>43065</v>
      </c>
      <c r="B611" s="23" t="s">
        <v>6</v>
      </c>
      <c r="C611" s="26">
        <v>0.84545138888888882</v>
      </c>
      <c r="D611" s="12">
        <v>27658</v>
      </c>
    </row>
    <row r="612" spans="1:4" ht="15" customHeight="1" x14ac:dyDescent="0.3">
      <c r="A612" s="22">
        <v>43065</v>
      </c>
      <c r="B612" s="23" t="s">
        <v>6</v>
      </c>
      <c r="C612" s="26">
        <v>0.77475694444444443</v>
      </c>
      <c r="D612" s="12">
        <v>29356</v>
      </c>
    </row>
    <row r="613" spans="1:4" ht="15" customHeight="1" x14ac:dyDescent="0.3">
      <c r="A613" s="22">
        <v>43065</v>
      </c>
      <c r="B613" s="23" t="s">
        <v>6</v>
      </c>
      <c r="C613" s="26">
        <v>0.85290509259259262</v>
      </c>
      <c r="D613" s="12">
        <v>29356</v>
      </c>
    </row>
    <row r="614" spans="1:4" ht="15" customHeight="1" x14ac:dyDescent="0.3">
      <c r="A614" s="22">
        <v>43065</v>
      </c>
      <c r="B614" s="23" t="s">
        <v>6</v>
      </c>
      <c r="C614" s="26">
        <v>0.58209490740740744</v>
      </c>
      <c r="D614" s="12">
        <v>29356</v>
      </c>
    </row>
    <row r="615" spans="1:4" ht="15" customHeight="1" x14ac:dyDescent="0.3">
      <c r="A615" s="13">
        <v>43066</v>
      </c>
      <c r="B615" s="14" t="s">
        <v>1</v>
      </c>
      <c r="C615" s="15">
        <v>0.6263657407407407</v>
      </c>
      <c r="D615" s="7">
        <v>27658</v>
      </c>
    </row>
    <row r="616" spans="1:4" ht="15" customHeight="1" x14ac:dyDescent="0.3">
      <c r="A616" s="13">
        <v>43068</v>
      </c>
      <c r="B616" s="14" t="s">
        <v>3</v>
      </c>
      <c r="C616" s="15">
        <v>0.72127314814814814</v>
      </c>
      <c r="D616" s="7">
        <v>27658</v>
      </c>
    </row>
    <row r="617" spans="1:4" ht="15" customHeight="1" x14ac:dyDescent="0.3">
      <c r="A617" s="13">
        <v>43068</v>
      </c>
      <c r="B617" s="14" t="s">
        <v>3</v>
      </c>
      <c r="C617" s="15">
        <v>0.33413194444444444</v>
      </c>
      <c r="D617" s="7">
        <v>29356</v>
      </c>
    </row>
    <row r="618" spans="1:4" ht="15" customHeight="1" x14ac:dyDescent="0.3">
      <c r="A618" s="8">
        <v>43069</v>
      </c>
      <c r="B618" s="9" t="s">
        <v>0</v>
      </c>
      <c r="C618" s="10">
        <v>0.92283564814814811</v>
      </c>
      <c r="D618" s="11">
        <v>17215</v>
      </c>
    </row>
    <row r="619" spans="1:4" ht="15" customHeight="1" x14ac:dyDescent="0.3">
      <c r="A619" s="22">
        <v>43072</v>
      </c>
      <c r="B619" s="23" t="s">
        <v>6</v>
      </c>
      <c r="C619" s="26">
        <v>0.35883101851851856</v>
      </c>
      <c r="D619" s="12">
        <v>26314</v>
      </c>
    </row>
    <row r="620" spans="1:4" ht="15" customHeight="1" x14ac:dyDescent="0.3">
      <c r="A620" s="22">
        <v>43072</v>
      </c>
      <c r="B620" s="23" t="s">
        <v>6</v>
      </c>
      <c r="C620" s="26">
        <v>0.35912037037037042</v>
      </c>
      <c r="D620" s="12">
        <v>26314</v>
      </c>
    </row>
    <row r="621" spans="1:4" ht="15" customHeight="1" x14ac:dyDescent="0.3">
      <c r="A621" s="22">
        <v>43072</v>
      </c>
      <c r="B621" s="23" t="s">
        <v>6</v>
      </c>
      <c r="C621" s="26">
        <v>0.35930555555555554</v>
      </c>
      <c r="D621" s="12">
        <v>26314</v>
      </c>
    </row>
    <row r="622" spans="1:4" ht="15" customHeight="1" x14ac:dyDescent="0.3">
      <c r="A622" s="22">
        <v>43072</v>
      </c>
      <c r="B622" s="23" t="s">
        <v>6</v>
      </c>
      <c r="C622" s="26">
        <v>0.36129629629629628</v>
      </c>
      <c r="D622" s="12">
        <v>26314</v>
      </c>
    </row>
    <row r="623" spans="1:4" ht="15" customHeight="1" x14ac:dyDescent="0.3">
      <c r="A623" s="22">
        <v>43072</v>
      </c>
      <c r="B623" s="23" t="s">
        <v>6</v>
      </c>
      <c r="C623" s="26">
        <v>0.37770833333333331</v>
      </c>
      <c r="D623" s="12">
        <v>26314</v>
      </c>
    </row>
    <row r="624" spans="1:4" ht="15" customHeight="1" x14ac:dyDescent="0.3">
      <c r="A624" s="22">
        <v>43072</v>
      </c>
      <c r="B624" s="23" t="s">
        <v>6</v>
      </c>
      <c r="C624" s="26">
        <v>0.37802083333333331</v>
      </c>
      <c r="D624" s="12">
        <v>26314</v>
      </c>
    </row>
    <row r="625" spans="1:4" ht="15" customHeight="1" x14ac:dyDescent="0.3">
      <c r="A625" s="22">
        <v>43072</v>
      </c>
      <c r="B625" s="23" t="s">
        <v>6</v>
      </c>
      <c r="C625" s="26">
        <v>0.37895833333333334</v>
      </c>
      <c r="D625" s="12">
        <v>26314</v>
      </c>
    </row>
    <row r="626" spans="1:4" ht="15" customHeight="1" x14ac:dyDescent="0.3">
      <c r="A626" s="22">
        <v>43072</v>
      </c>
      <c r="B626" s="23" t="s">
        <v>6</v>
      </c>
      <c r="C626" s="26">
        <v>0.38461805555555556</v>
      </c>
      <c r="D626" s="12">
        <v>26314</v>
      </c>
    </row>
    <row r="627" spans="1:4" ht="15" customHeight="1" x14ac:dyDescent="0.3">
      <c r="A627" s="13">
        <v>43073</v>
      </c>
      <c r="B627" s="14" t="s">
        <v>1</v>
      </c>
      <c r="C627" s="15">
        <v>0.6498032407407407</v>
      </c>
      <c r="D627" s="7">
        <v>26314</v>
      </c>
    </row>
    <row r="628" spans="1:4" ht="15" customHeight="1" x14ac:dyDescent="0.3">
      <c r="A628" s="22">
        <v>43079</v>
      </c>
      <c r="B628" s="23" t="s">
        <v>6</v>
      </c>
      <c r="C628" s="26">
        <v>0.81351851851851853</v>
      </c>
      <c r="D628" s="12">
        <v>19395</v>
      </c>
    </row>
    <row r="629" spans="1:4" ht="15" customHeight="1" x14ac:dyDescent="0.3">
      <c r="A629" s="24">
        <v>43079</v>
      </c>
      <c r="B629" s="25" t="s">
        <v>6</v>
      </c>
      <c r="C629" s="27">
        <v>0.81347222222222226</v>
      </c>
      <c r="D629" s="17">
        <v>19593</v>
      </c>
    </row>
    <row r="630" spans="1:4" x14ac:dyDescent="0.3">
      <c r="B630" s="18"/>
    </row>
    <row r="631" spans="1:4" x14ac:dyDescent="0.3">
      <c r="B631" s="18"/>
    </row>
    <row r="632" spans="1:4" x14ac:dyDescent="0.3">
      <c r="B632" s="18"/>
    </row>
    <row r="633" spans="1:4" x14ac:dyDescent="0.3">
      <c r="B633" s="18"/>
    </row>
    <row r="634" spans="1:4" x14ac:dyDescent="0.3">
      <c r="B634" s="18"/>
    </row>
    <row r="635" spans="1:4" x14ac:dyDescent="0.3">
      <c r="B635" s="18"/>
    </row>
    <row r="636" spans="1:4" x14ac:dyDescent="0.3">
      <c r="B636" s="18"/>
    </row>
    <row r="637" spans="1:4" x14ac:dyDescent="0.3">
      <c r="B637" s="18"/>
    </row>
    <row r="638" spans="1:4" x14ac:dyDescent="0.3">
      <c r="B638" s="18"/>
    </row>
    <row r="639" spans="1:4" x14ac:dyDescent="0.3">
      <c r="B639" s="18"/>
    </row>
    <row r="640" spans="1:4" x14ac:dyDescent="0.3">
      <c r="B640" s="18"/>
    </row>
    <row r="641" spans="2:2" x14ac:dyDescent="0.3">
      <c r="B641" s="18"/>
    </row>
    <row r="642" spans="2:2" x14ac:dyDescent="0.3">
      <c r="B642" s="18"/>
    </row>
    <row r="643" spans="2:2" x14ac:dyDescent="0.3">
      <c r="B643" s="18"/>
    </row>
    <row r="644" spans="2:2" x14ac:dyDescent="0.3">
      <c r="B644" s="18"/>
    </row>
    <row r="645" spans="2:2" x14ac:dyDescent="0.3">
      <c r="B645" s="18"/>
    </row>
    <row r="646" spans="2:2" x14ac:dyDescent="0.3">
      <c r="B646" s="18"/>
    </row>
    <row r="647" spans="2:2" x14ac:dyDescent="0.3">
      <c r="B647" s="18"/>
    </row>
    <row r="648" spans="2:2" x14ac:dyDescent="0.3">
      <c r="B648" s="18"/>
    </row>
    <row r="649" spans="2:2" x14ac:dyDescent="0.3">
      <c r="B649" s="18"/>
    </row>
    <row r="650" spans="2:2" x14ac:dyDescent="0.3">
      <c r="B650" s="18"/>
    </row>
    <row r="651" spans="2:2" x14ac:dyDescent="0.3">
      <c r="B651" s="18"/>
    </row>
    <row r="652" spans="2:2" x14ac:dyDescent="0.3">
      <c r="B652" s="18"/>
    </row>
    <row r="653" spans="2:2" x14ac:dyDescent="0.3">
      <c r="B653" s="18"/>
    </row>
    <row r="654" spans="2:2" x14ac:dyDescent="0.3">
      <c r="B654" s="18"/>
    </row>
    <row r="655" spans="2:2" x14ac:dyDescent="0.3">
      <c r="B655" s="18"/>
    </row>
    <row r="656" spans="2:2" x14ac:dyDescent="0.3">
      <c r="B656" s="18"/>
    </row>
    <row r="657" spans="2:2" x14ac:dyDescent="0.3">
      <c r="B657" s="18"/>
    </row>
    <row r="658" spans="2:2" x14ac:dyDescent="0.3">
      <c r="B658" s="18"/>
    </row>
    <row r="659" spans="2:2" x14ac:dyDescent="0.3">
      <c r="B659" s="18"/>
    </row>
    <row r="660" spans="2:2" x14ac:dyDescent="0.3">
      <c r="B660" s="18"/>
    </row>
    <row r="661" spans="2:2" x14ac:dyDescent="0.3">
      <c r="B661" s="18"/>
    </row>
    <row r="662" spans="2:2" x14ac:dyDescent="0.3">
      <c r="B662" s="18"/>
    </row>
    <row r="663" spans="2:2" x14ac:dyDescent="0.3">
      <c r="B663" s="18"/>
    </row>
    <row r="664" spans="2:2" x14ac:dyDescent="0.3">
      <c r="B664" s="18"/>
    </row>
    <row r="665" spans="2:2" x14ac:dyDescent="0.3">
      <c r="B665" s="18"/>
    </row>
    <row r="666" spans="2:2" x14ac:dyDescent="0.3">
      <c r="B666" s="18"/>
    </row>
    <row r="667" spans="2:2" x14ac:dyDescent="0.3">
      <c r="B667" s="18"/>
    </row>
    <row r="668" spans="2:2" x14ac:dyDescent="0.3">
      <c r="B668" s="18"/>
    </row>
    <row r="669" spans="2:2" x14ac:dyDescent="0.3">
      <c r="B669" s="18"/>
    </row>
    <row r="670" spans="2:2" x14ac:dyDescent="0.3">
      <c r="B670" s="18"/>
    </row>
    <row r="671" spans="2:2" x14ac:dyDescent="0.3">
      <c r="B671" s="18"/>
    </row>
    <row r="672" spans="2:2" x14ac:dyDescent="0.3">
      <c r="B672" s="18"/>
    </row>
    <row r="673" spans="2:2" x14ac:dyDescent="0.3">
      <c r="B673" s="18"/>
    </row>
    <row r="674" spans="2:2" x14ac:dyDescent="0.3">
      <c r="B674" s="18"/>
    </row>
    <row r="675" spans="2:2" x14ac:dyDescent="0.3">
      <c r="B675" s="18"/>
    </row>
    <row r="676" spans="2:2" x14ac:dyDescent="0.3">
      <c r="B676" s="18"/>
    </row>
    <row r="677" spans="2:2" x14ac:dyDescent="0.3">
      <c r="B677" s="18"/>
    </row>
    <row r="678" spans="2:2" x14ac:dyDescent="0.3">
      <c r="B678" s="18"/>
    </row>
    <row r="679" spans="2:2" x14ac:dyDescent="0.3">
      <c r="B679" s="18"/>
    </row>
    <row r="680" spans="2:2" x14ac:dyDescent="0.3">
      <c r="B680" s="18"/>
    </row>
    <row r="681" spans="2:2" x14ac:dyDescent="0.3">
      <c r="B681" s="18"/>
    </row>
    <row r="682" spans="2:2" x14ac:dyDescent="0.3">
      <c r="B682" s="18"/>
    </row>
    <row r="683" spans="2:2" x14ac:dyDescent="0.3">
      <c r="B683" s="18"/>
    </row>
    <row r="684" spans="2:2" x14ac:dyDescent="0.3">
      <c r="B684" s="18"/>
    </row>
    <row r="685" spans="2:2" x14ac:dyDescent="0.3">
      <c r="B685" s="18"/>
    </row>
    <row r="686" spans="2:2" x14ac:dyDescent="0.3">
      <c r="B686" s="18"/>
    </row>
    <row r="687" spans="2:2" x14ac:dyDescent="0.3">
      <c r="B687" s="18"/>
    </row>
    <row r="688" spans="2:2" x14ac:dyDescent="0.3">
      <c r="B688" s="18"/>
    </row>
    <row r="689" spans="2:2" x14ac:dyDescent="0.3">
      <c r="B689" s="18"/>
    </row>
    <row r="690" spans="2:2" x14ac:dyDescent="0.3">
      <c r="B690" s="18"/>
    </row>
    <row r="691" spans="2:2" x14ac:dyDescent="0.3">
      <c r="B691" s="18"/>
    </row>
    <row r="692" spans="2:2" x14ac:dyDescent="0.3">
      <c r="B692" s="18"/>
    </row>
    <row r="693" spans="2:2" x14ac:dyDescent="0.3">
      <c r="B693" s="18"/>
    </row>
    <row r="694" spans="2:2" x14ac:dyDescent="0.3">
      <c r="B694" s="18"/>
    </row>
    <row r="695" spans="2:2" x14ac:dyDescent="0.3">
      <c r="B695" s="18"/>
    </row>
    <row r="696" spans="2:2" x14ac:dyDescent="0.3">
      <c r="B696" s="18"/>
    </row>
    <row r="697" spans="2:2" x14ac:dyDescent="0.3">
      <c r="B697" s="18"/>
    </row>
    <row r="698" spans="2:2" x14ac:dyDescent="0.3">
      <c r="B698" s="18"/>
    </row>
    <row r="699" spans="2:2" x14ac:dyDescent="0.3">
      <c r="B699" s="18"/>
    </row>
    <row r="700" spans="2:2" x14ac:dyDescent="0.3">
      <c r="B700" s="18"/>
    </row>
    <row r="701" spans="2:2" x14ac:dyDescent="0.3">
      <c r="B701" s="18"/>
    </row>
    <row r="702" spans="2:2" x14ac:dyDescent="0.3">
      <c r="B702" s="18"/>
    </row>
    <row r="703" spans="2:2" x14ac:dyDescent="0.3">
      <c r="B703" s="18"/>
    </row>
    <row r="704" spans="2:2" x14ac:dyDescent="0.3">
      <c r="B704" s="18"/>
    </row>
    <row r="705" spans="2:2" x14ac:dyDescent="0.3">
      <c r="B705" s="18"/>
    </row>
    <row r="706" spans="2:2" x14ac:dyDescent="0.3">
      <c r="B706" s="18"/>
    </row>
    <row r="707" spans="2:2" x14ac:dyDescent="0.3">
      <c r="B707" s="18"/>
    </row>
    <row r="708" spans="2:2" x14ac:dyDescent="0.3">
      <c r="B708" s="18"/>
    </row>
    <row r="709" spans="2:2" x14ac:dyDescent="0.3">
      <c r="B709" s="18"/>
    </row>
    <row r="710" spans="2:2" x14ac:dyDescent="0.3">
      <c r="B710" s="18"/>
    </row>
    <row r="711" spans="2:2" x14ac:dyDescent="0.3">
      <c r="B711" s="18"/>
    </row>
    <row r="712" spans="2:2" x14ac:dyDescent="0.3">
      <c r="B712" s="18"/>
    </row>
    <row r="713" spans="2:2" x14ac:dyDescent="0.3">
      <c r="B713" s="18"/>
    </row>
    <row r="714" spans="2:2" x14ac:dyDescent="0.3">
      <c r="B714" s="18"/>
    </row>
    <row r="715" spans="2:2" x14ac:dyDescent="0.3">
      <c r="B715" s="18"/>
    </row>
    <row r="716" spans="2:2" x14ac:dyDescent="0.3">
      <c r="B716" s="18"/>
    </row>
    <row r="717" spans="2:2" x14ac:dyDescent="0.3">
      <c r="B717" s="18"/>
    </row>
    <row r="718" spans="2:2" x14ac:dyDescent="0.3">
      <c r="B718" s="18"/>
    </row>
    <row r="719" spans="2:2" x14ac:dyDescent="0.3">
      <c r="B719" s="18"/>
    </row>
    <row r="720" spans="2:2" x14ac:dyDescent="0.3">
      <c r="B720" s="18"/>
    </row>
    <row r="721" spans="2:2" x14ac:dyDescent="0.3">
      <c r="B721" s="18"/>
    </row>
    <row r="722" spans="2:2" x14ac:dyDescent="0.3">
      <c r="B722" s="18"/>
    </row>
    <row r="723" spans="2:2" x14ac:dyDescent="0.3">
      <c r="B723" s="18"/>
    </row>
    <row r="724" spans="2:2" x14ac:dyDescent="0.3">
      <c r="B724" s="18"/>
    </row>
    <row r="725" spans="2:2" x14ac:dyDescent="0.3">
      <c r="B725" s="18"/>
    </row>
    <row r="726" spans="2:2" x14ac:dyDescent="0.3">
      <c r="B726" s="18"/>
    </row>
    <row r="727" spans="2:2" x14ac:dyDescent="0.3">
      <c r="B727" s="18"/>
    </row>
    <row r="728" spans="2:2" x14ac:dyDescent="0.3">
      <c r="B728" s="18"/>
    </row>
    <row r="729" spans="2:2" x14ac:dyDescent="0.3">
      <c r="B729" s="18"/>
    </row>
    <row r="730" spans="2:2" x14ac:dyDescent="0.3">
      <c r="B730" s="18"/>
    </row>
    <row r="731" spans="2:2" x14ac:dyDescent="0.3">
      <c r="B731" s="18"/>
    </row>
    <row r="732" spans="2:2" x14ac:dyDescent="0.3">
      <c r="B732" s="18"/>
    </row>
    <row r="733" spans="2:2" x14ac:dyDescent="0.3">
      <c r="B733" s="18"/>
    </row>
    <row r="734" spans="2:2" x14ac:dyDescent="0.3">
      <c r="B734" s="18"/>
    </row>
    <row r="735" spans="2:2" x14ac:dyDescent="0.3">
      <c r="B735" s="18"/>
    </row>
    <row r="736" spans="2:2" x14ac:dyDescent="0.3">
      <c r="B736" s="18"/>
    </row>
    <row r="737" spans="2:2" x14ac:dyDescent="0.3">
      <c r="B737" s="18"/>
    </row>
    <row r="738" spans="2:2" x14ac:dyDescent="0.3">
      <c r="B738" s="18"/>
    </row>
    <row r="739" spans="2:2" x14ac:dyDescent="0.3">
      <c r="B739" s="18"/>
    </row>
    <row r="740" spans="2:2" x14ac:dyDescent="0.3">
      <c r="B740" s="18"/>
    </row>
    <row r="741" spans="2:2" x14ac:dyDescent="0.3">
      <c r="B741" s="18"/>
    </row>
    <row r="742" spans="2:2" x14ac:dyDescent="0.3">
      <c r="B742" s="18"/>
    </row>
    <row r="743" spans="2:2" x14ac:dyDescent="0.3">
      <c r="B743" s="18"/>
    </row>
    <row r="744" spans="2:2" x14ac:dyDescent="0.3">
      <c r="B744" s="18"/>
    </row>
    <row r="745" spans="2:2" x14ac:dyDescent="0.3">
      <c r="B745" s="18"/>
    </row>
    <row r="746" spans="2:2" x14ac:dyDescent="0.3">
      <c r="B746" s="18"/>
    </row>
    <row r="747" spans="2:2" x14ac:dyDescent="0.3">
      <c r="B747" s="18"/>
    </row>
    <row r="748" spans="2:2" x14ac:dyDescent="0.3">
      <c r="B748" s="18"/>
    </row>
    <row r="749" spans="2:2" x14ac:dyDescent="0.3">
      <c r="B749" s="18"/>
    </row>
    <row r="750" spans="2:2" x14ac:dyDescent="0.3">
      <c r="B750" s="18"/>
    </row>
    <row r="751" spans="2:2" x14ac:dyDescent="0.3">
      <c r="B751" s="18"/>
    </row>
    <row r="752" spans="2:2" x14ac:dyDescent="0.3">
      <c r="B752" s="18"/>
    </row>
    <row r="753" spans="2:2" x14ac:dyDescent="0.3">
      <c r="B753" s="18"/>
    </row>
    <row r="754" spans="2:2" x14ac:dyDescent="0.3">
      <c r="B754" s="18"/>
    </row>
    <row r="755" spans="2:2" x14ac:dyDescent="0.3">
      <c r="B755" s="18"/>
    </row>
    <row r="756" spans="2:2" x14ac:dyDescent="0.3">
      <c r="B756" s="18"/>
    </row>
    <row r="757" spans="2:2" x14ac:dyDescent="0.3">
      <c r="B757" s="18"/>
    </row>
    <row r="758" spans="2:2" x14ac:dyDescent="0.3">
      <c r="B758" s="18"/>
    </row>
    <row r="759" spans="2:2" x14ac:dyDescent="0.3">
      <c r="B759" s="18"/>
    </row>
    <row r="760" spans="2:2" x14ac:dyDescent="0.3">
      <c r="B760" s="18"/>
    </row>
    <row r="761" spans="2:2" x14ac:dyDescent="0.3">
      <c r="B761" s="18"/>
    </row>
    <row r="762" spans="2:2" x14ac:dyDescent="0.3">
      <c r="B762" s="18"/>
    </row>
    <row r="763" spans="2:2" x14ac:dyDescent="0.3">
      <c r="B763" s="18"/>
    </row>
    <row r="764" spans="2:2" x14ac:dyDescent="0.3">
      <c r="B764" s="18"/>
    </row>
    <row r="765" spans="2:2" x14ac:dyDescent="0.3">
      <c r="B765" s="18"/>
    </row>
    <row r="766" spans="2:2" x14ac:dyDescent="0.3">
      <c r="B766" s="18"/>
    </row>
    <row r="767" spans="2:2" x14ac:dyDescent="0.3">
      <c r="B767" s="18"/>
    </row>
    <row r="768" spans="2:2" x14ac:dyDescent="0.3">
      <c r="B768" s="18"/>
    </row>
    <row r="769" spans="2:2" x14ac:dyDescent="0.3">
      <c r="B769" s="18"/>
    </row>
    <row r="770" spans="2:2" x14ac:dyDescent="0.3">
      <c r="B770" s="18"/>
    </row>
    <row r="771" spans="2:2" x14ac:dyDescent="0.3">
      <c r="B771" s="18"/>
    </row>
    <row r="772" spans="2:2" x14ac:dyDescent="0.3">
      <c r="B772" s="18"/>
    </row>
    <row r="773" spans="2:2" x14ac:dyDescent="0.3">
      <c r="B773" s="18"/>
    </row>
    <row r="774" spans="2:2" x14ac:dyDescent="0.3">
      <c r="B774" s="18"/>
    </row>
    <row r="775" spans="2:2" x14ac:dyDescent="0.3">
      <c r="B775" s="18"/>
    </row>
    <row r="776" spans="2:2" x14ac:dyDescent="0.3">
      <c r="B776" s="18"/>
    </row>
    <row r="777" spans="2:2" x14ac:dyDescent="0.3">
      <c r="B777" s="18"/>
    </row>
    <row r="778" spans="2:2" x14ac:dyDescent="0.3">
      <c r="B778" s="18"/>
    </row>
    <row r="779" spans="2:2" x14ac:dyDescent="0.3">
      <c r="B779" s="18"/>
    </row>
    <row r="780" spans="2:2" x14ac:dyDescent="0.3">
      <c r="B780" s="18"/>
    </row>
    <row r="781" spans="2:2" x14ac:dyDescent="0.3">
      <c r="B781" s="18"/>
    </row>
    <row r="782" spans="2:2" x14ac:dyDescent="0.3">
      <c r="B782" s="18"/>
    </row>
    <row r="783" spans="2:2" x14ac:dyDescent="0.3">
      <c r="B783" s="18"/>
    </row>
    <row r="784" spans="2:2" x14ac:dyDescent="0.3">
      <c r="B784" s="18"/>
    </row>
    <row r="785" spans="2:2" x14ac:dyDescent="0.3">
      <c r="B785" s="18"/>
    </row>
    <row r="786" spans="2:2" x14ac:dyDescent="0.3">
      <c r="B786" s="18"/>
    </row>
    <row r="787" spans="2:2" x14ac:dyDescent="0.3">
      <c r="B787" s="18"/>
    </row>
    <row r="788" spans="2:2" x14ac:dyDescent="0.3">
      <c r="B788" s="18"/>
    </row>
    <row r="789" spans="2:2" x14ac:dyDescent="0.3">
      <c r="B789" s="18"/>
    </row>
    <row r="790" spans="2:2" x14ac:dyDescent="0.3">
      <c r="B790" s="18"/>
    </row>
    <row r="791" spans="2:2" x14ac:dyDescent="0.3">
      <c r="B791" s="18"/>
    </row>
    <row r="792" spans="2:2" x14ac:dyDescent="0.3">
      <c r="B792" s="18"/>
    </row>
    <row r="793" spans="2:2" x14ac:dyDescent="0.3">
      <c r="B793" s="18"/>
    </row>
    <row r="794" spans="2:2" x14ac:dyDescent="0.3">
      <c r="B794" s="18"/>
    </row>
    <row r="795" spans="2:2" x14ac:dyDescent="0.3">
      <c r="B795" s="18"/>
    </row>
    <row r="796" spans="2:2" x14ac:dyDescent="0.3">
      <c r="B796" s="18"/>
    </row>
    <row r="797" spans="2:2" x14ac:dyDescent="0.3">
      <c r="B797" s="18"/>
    </row>
    <row r="798" spans="2:2" x14ac:dyDescent="0.3">
      <c r="B798" s="18"/>
    </row>
    <row r="799" spans="2:2" x14ac:dyDescent="0.3">
      <c r="B799" s="18"/>
    </row>
    <row r="800" spans="2:2" x14ac:dyDescent="0.3">
      <c r="B800" s="18"/>
    </row>
    <row r="801" spans="2:2" x14ac:dyDescent="0.3">
      <c r="B801" s="18"/>
    </row>
    <row r="802" spans="2:2" x14ac:dyDescent="0.3">
      <c r="B802" s="18"/>
    </row>
    <row r="803" spans="2:2" x14ac:dyDescent="0.3">
      <c r="B803" s="18"/>
    </row>
    <row r="804" spans="2:2" x14ac:dyDescent="0.3">
      <c r="B804" s="18"/>
    </row>
    <row r="805" spans="2:2" x14ac:dyDescent="0.3">
      <c r="B805" s="18"/>
    </row>
    <row r="806" spans="2:2" x14ac:dyDescent="0.3">
      <c r="B806" s="18"/>
    </row>
    <row r="807" spans="2:2" x14ac:dyDescent="0.3">
      <c r="B807" s="18"/>
    </row>
    <row r="808" spans="2:2" x14ac:dyDescent="0.3">
      <c r="B808" s="18"/>
    </row>
    <row r="809" spans="2:2" x14ac:dyDescent="0.3">
      <c r="B809" s="18"/>
    </row>
    <row r="810" spans="2:2" x14ac:dyDescent="0.3">
      <c r="B810" s="18"/>
    </row>
    <row r="811" spans="2:2" x14ac:dyDescent="0.3">
      <c r="B811" s="18"/>
    </row>
    <row r="812" spans="2:2" x14ac:dyDescent="0.3">
      <c r="B812" s="18"/>
    </row>
    <row r="813" spans="2:2" x14ac:dyDescent="0.3">
      <c r="B813" s="18"/>
    </row>
    <row r="814" spans="2:2" x14ac:dyDescent="0.3">
      <c r="B814" s="18"/>
    </row>
    <row r="815" spans="2:2" x14ac:dyDescent="0.3">
      <c r="B815" s="18"/>
    </row>
    <row r="816" spans="2:2" x14ac:dyDescent="0.3">
      <c r="B816" s="18"/>
    </row>
    <row r="817" spans="2:2" x14ac:dyDescent="0.3">
      <c r="B817" s="18"/>
    </row>
    <row r="818" spans="2:2" x14ac:dyDescent="0.3">
      <c r="B818" s="18"/>
    </row>
    <row r="819" spans="2:2" x14ac:dyDescent="0.3">
      <c r="B819" s="18"/>
    </row>
    <row r="820" spans="2:2" x14ac:dyDescent="0.3">
      <c r="B820" s="18"/>
    </row>
    <row r="821" spans="2:2" x14ac:dyDescent="0.3">
      <c r="B821" s="18"/>
    </row>
    <row r="822" spans="2:2" x14ac:dyDescent="0.3">
      <c r="B822" s="18"/>
    </row>
    <row r="823" spans="2:2" x14ac:dyDescent="0.3">
      <c r="B823" s="18"/>
    </row>
    <row r="824" spans="2:2" x14ac:dyDescent="0.3">
      <c r="B824" s="18"/>
    </row>
    <row r="825" spans="2:2" x14ac:dyDescent="0.3">
      <c r="B825" s="18"/>
    </row>
    <row r="826" spans="2:2" x14ac:dyDescent="0.3">
      <c r="B826" s="18"/>
    </row>
    <row r="827" spans="2:2" x14ac:dyDescent="0.3">
      <c r="B827" s="18"/>
    </row>
    <row r="828" spans="2:2" x14ac:dyDescent="0.3">
      <c r="B828" s="18"/>
    </row>
    <row r="829" spans="2:2" x14ac:dyDescent="0.3">
      <c r="B829" s="18"/>
    </row>
    <row r="830" spans="2:2" x14ac:dyDescent="0.3">
      <c r="B830" s="18"/>
    </row>
    <row r="831" spans="2:2" x14ac:dyDescent="0.3">
      <c r="B831" s="18"/>
    </row>
    <row r="832" spans="2:2" x14ac:dyDescent="0.3">
      <c r="B832" s="18"/>
    </row>
    <row r="833" spans="2:2" x14ac:dyDescent="0.3">
      <c r="B833" s="18"/>
    </row>
    <row r="834" spans="2:2" x14ac:dyDescent="0.3">
      <c r="B834" s="18"/>
    </row>
    <row r="835" spans="2:2" x14ac:dyDescent="0.3">
      <c r="B835" s="18"/>
    </row>
    <row r="836" spans="2:2" x14ac:dyDescent="0.3">
      <c r="B836" s="18"/>
    </row>
    <row r="837" spans="2:2" x14ac:dyDescent="0.3">
      <c r="B837" s="18"/>
    </row>
    <row r="838" spans="2:2" x14ac:dyDescent="0.3">
      <c r="B838" s="18"/>
    </row>
    <row r="839" spans="2:2" x14ac:dyDescent="0.3">
      <c r="B839" s="18"/>
    </row>
    <row r="840" spans="2:2" x14ac:dyDescent="0.3">
      <c r="B840" s="18"/>
    </row>
    <row r="841" spans="2:2" x14ac:dyDescent="0.3">
      <c r="B841" s="18"/>
    </row>
    <row r="842" spans="2:2" x14ac:dyDescent="0.3">
      <c r="B842" s="18"/>
    </row>
    <row r="843" spans="2:2" x14ac:dyDescent="0.3">
      <c r="B843" s="18"/>
    </row>
    <row r="844" spans="2:2" x14ac:dyDescent="0.3">
      <c r="B844" s="18"/>
    </row>
    <row r="845" spans="2:2" x14ac:dyDescent="0.3">
      <c r="B845" s="18"/>
    </row>
    <row r="846" spans="2:2" x14ac:dyDescent="0.3">
      <c r="B846" s="18"/>
    </row>
    <row r="847" spans="2:2" x14ac:dyDescent="0.3">
      <c r="B847" s="18"/>
    </row>
    <row r="848" spans="2:2" x14ac:dyDescent="0.3">
      <c r="B848" s="18"/>
    </row>
    <row r="849" spans="2:2" x14ac:dyDescent="0.3">
      <c r="B849" s="18"/>
    </row>
    <row r="850" spans="2:2" x14ac:dyDescent="0.3">
      <c r="B850" s="18"/>
    </row>
    <row r="851" spans="2:2" x14ac:dyDescent="0.3">
      <c r="B851" s="18"/>
    </row>
    <row r="852" spans="2:2" x14ac:dyDescent="0.3">
      <c r="B852" s="18"/>
    </row>
    <row r="853" spans="2:2" x14ac:dyDescent="0.3">
      <c r="B853" s="18"/>
    </row>
    <row r="854" spans="2:2" x14ac:dyDescent="0.3">
      <c r="B854" s="18"/>
    </row>
    <row r="855" spans="2:2" x14ac:dyDescent="0.3">
      <c r="B855" s="18"/>
    </row>
    <row r="856" spans="2:2" x14ac:dyDescent="0.3">
      <c r="B856" s="18"/>
    </row>
    <row r="857" spans="2:2" x14ac:dyDescent="0.3">
      <c r="B857" s="18"/>
    </row>
    <row r="858" spans="2:2" x14ac:dyDescent="0.3">
      <c r="B858" s="18"/>
    </row>
    <row r="859" spans="2:2" x14ac:dyDescent="0.3">
      <c r="B859" s="18"/>
    </row>
    <row r="860" spans="2:2" x14ac:dyDescent="0.3">
      <c r="B860" s="18"/>
    </row>
    <row r="861" spans="2:2" x14ac:dyDescent="0.3">
      <c r="B861" s="18"/>
    </row>
    <row r="862" spans="2:2" x14ac:dyDescent="0.3">
      <c r="B862" s="18"/>
    </row>
    <row r="863" spans="2:2" x14ac:dyDescent="0.3">
      <c r="B863" s="18"/>
    </row>
    <row r="864" spans="2:2" x14ac:dyDescent="0.3">
      <c r="B864" s="18"/>
    </row>
    <row r="865" spans="2:2" x14ac:dyDescent="0.3">
      <c r="B865" s="18"/>
    </row>
    <row r="866" spans="2:2" x14ac:dyDescent="0.3">
      <c r="B866" s="18"/>
    </row>
    <row r="867" spans="2:2" x14ac:dyDescent="0.3">
      <c r="B867" s="18"/>
    </row>
    <row r="868" spans="2:2" x14ac:dyDescent="0.3">
      <c r="B868" s="18"/>
    </row>
    <row r="869" spans="2:2" x14ac:dyDescent="0.3">
      <c r="B869" s="18"/>
    </row>
    <row r="870" spans="2:2" x14ac:dyDescent="0.3">
      <c r="B870" s="18"/>
    </row>
    <row r="871" spans="2:2" x14ac:dyDescent="0.3">
      <c r="B871" s="18"/>
    </row>
    <row r="872" spans="2:2" x14ac:dyDescent="0.3">
      <c r="B872" s="18"/>
    </row>
    <row r="873" spans="2:2" x14ac:dyDescent="0.3">
      <c r="B873" s="18"/>
    </row>
    <row r="874" spans="2:2" x14ac:dyDescent="0.3">
      <c r="B874" s="18"/>
    </row>
    <row r="875" spans="2:2" x14ac:dyDescent="0.3">
      <c r="B875" s="18"/>
    </row>
    <row r="876" spans="2:2" x14ac:dyDescent="0.3">
      <c r="B876" s="18"/>
    </row>
    <row r="877" spans="2:2" x14ac:dyDescent="0.3">
      <c r="B877" s="18"/>
    </row>
    <row r="878" spans="2:2" x14ac:dyDescent="0.3">
      <c r="B878" s="18"/>
    </row>
    <row r="879" spans="2:2" x14ac:dyDescent="0.3">
      <c r="B879" s="18"/>
    </row>
    <row r="880" spans="2:2" x14ac:dyDescent="0.3">
      <c r="B880" s="18"/>
    </row>
    <row r="881" spans="2:2" x14ac:dyDescent="0.3">
      <c r="B881" s="18"/>
    </row>
    <row r="882" spans="2:2" x14ac:dyDescent="0.3">
      <c r="B882" s="18"/>
    </row>
    <row r="883" spans="2:2" x14ac:dyDescent="0.3">
      <c r="B883" s="18"/>
    </row>
    <row r="884" spans="2:2" x14ac:dyDescent="0.3">
      <c r="B884" s="18"/>
    </row>
    <row r="885" spans="2:2" x14ac:dyDescent="0.3">
      <c r="B885" s="18"/>
    </row>
    <row r="886" spans="2:2" x14ac:dyDescent="0.3">
      <c r="B886" s="18"/>
    </row>
    <row r="887" spans="2:2" x14ac:dyDescent="0.3">
      <c r="B887" s="18"/>
    </row>
    <row r="888" spans="2:2" x14ac:dyDescent="0.3">
      <c r="B888" s="18"/>
    </row>
    <row r="889" spans="2:2" x14ac:dyDescent="0.3">
      <c r="B889" s="18"/>
    </row>
    <row r="890" spans="2:2" x14ac:dyDescent="0.3">
      <c r="B890" s="18"/>
    </row>
    <row r="891" spans="2:2" x14ac:dyDescent="0.3">
      <c r="B891" s="18"/>
    </row>
    <row r="892" spans="2:2" x14ac:dyDescent="0.3">
      <c r="B892" s="18"/>
    </row>
    <row r="893" spans="2:2" x14ac:dyDescent="0.3">
      <c r="B893" s="18"/>
    </row>
    <row r="894" spans="2:2" x14ac:dyDescent="0.3">
      <c r="B894" s="18"/>
    </row>
    <row r="895" spans="2:2" x14ac:dyDescent="0.3">
      <c r="B895" s="18"/>
    </row>
    <row r="896" spans="2:2" x14ac:dyDescent="0.3">
      <c r="B896" s="18"/>
    </row>
    <row r="897" spans="2:2" x14ac:dyDescent="0.3">
      <c r="B897" s="18"/>
    </row>
    <row r="898" spans="2:2" x14ac:dyDescent="0.3">
      <c r="B898" s="18"/>
    </row>
    <row r="899" spans="2:2" x14ac:dyDescent="0.3">
      <c r="B899" s="18"/>
    </row>
    <row r="900" spans="2:2" x14ac:dyDescent="0.3">
      <c r="B900" s="18"/>
    </row>
    <row r="901" spans="2:2" x14ac:dyDescent="0.3">
      <c r="B901" s="18"/>
    </row>
    <row r="902" spans="2:2" x14ac:dyDescent="0.3">
      <c r="B902" s="18"/>
    </row>
    <row r="903" spans="2:2" x14ac:dyDescent="0.3">
      <c r="B903" s="18"/>
    </row>
    <row r="904" spans="2:2" x14ac:dyDescent="0.3">
      <c r="B904" s="18"/>
    </row>
    <row r="905" spans="2:2" x14ac:dyDescent="0.3">
      <c r="B905" s="18"/>
    </row>
    <row r="906" spans="2:2" x14ac:dyDescent="0.3">
      <c r="B906" s="18"/>
    </row>
    <row r="907" spans="2:2" x14ac:dyDescent="0.3">
      <c r="B907" s="18"/>
    </row>
    <row r="908" spans="2:2" x14ac:dyDescent="0.3">
      <c r="B908" s="18"/>
    </row>
    <row r="909" spans="2:2" x14ac:dyDescent="0.3">
      <c r="B909" s="18"/>
    </row>
    <row r="910" spans="2:2" x14ac:dyDescent="0.3">
      <c r="B910" s="18"/>
    </row>
    <row r="911" spans="2:2" x14ac:dyDescent="0.3">
      <c r="B911" s="18"/>
    </row>
    <row r="912" spans="2:2" x14ac:dyDescent="0.3">
      <c r="B912" s="18"/>
    </row>
    <row r="913" spans="2:2" x14ac:dyDescent="0.3">
      <c r="B913" s="18"/>
    </row>
    <row r="914" spans="2:2" x14ac:dyDescent="0.3">
      <c r="B914" s="18"/>
    </row>
    <row r="915" spans="2:2" x14ac:dyDescent="0.3">
      <c r="B915" s="18"/>
    </row>
    <row r="916" spans="2:2" x14ac:dyDescent="0.3">
      <c r="B916" s="18"/>
    </row>
    <row r="917" spans="2:2" x14ac:dyDescent="0.3">
      <c r="B917" s="18"/>
    </row>
    <row r="918" spans="2:2" x14ac:dyDescent="0.3">
      <c r="B918" s="18"/>
    </row>
    <row r="919" spans="2:2" x14ac:dyDescent="0.3">
      <c r="B919" s="18"/>
    </row>
    <row r="920" spans="2:2" x14ac:dyDescent="0.3">
      <c r="B920" s="18"/>
    </row>
    <row r="921" spans="2:2" x14ac:dyDescent="0.3">
      <c r="B921" s="18"/>
    </row>
    <row r="922" spans="2:2" x14ac:dyDescent="0.3">
      <c r="B922" s="18"/>
    </row>
    <row r="923" spans="2:2" x14ac:dyDescent="0.3">
      <c r="B923" s="18"/>
    </row>
    <row r="924" spans="2:2" x14ac:dyDescent="0.3">
      <c r="B924" s="18"/>
    </row>
    <row r="925" spans="2:2" x14ac:dyDescent="0.3">
      <c r="B925" s="18"/>
    </row>
    <row r="926" spans="2:2" x14ac:dyDescent="0.3">
      <c r="B926" s="18"/>
    </row>
    <row r="927" spans="2:2" x14ac:dyDescent="0.3">
      <c r="B927" s="18"/>
    </row>
    <row r="928" spans="2:2" x14ac:dyDescent="0.3">
      <c r="B928" s="18"/>
    </row>
    <row r="929" spans="2:2" x14ac:dyDescent="0.3">
      <c r="B929" s="18"/>
    </row>
    <row r="930" spans="2:2" x14ac:dyDescent="0.3">
      <c r="B930" s="18"/>
    </row>
    <row r="931" spans="2:2" x14ac:dyDescent="0.3">
      <c r="B931" s="18"/>
    </row>
    <row r="932" spans="2:2" x14ac:dyDescent="0.3">
      <c r="B932" s="18"/>
    </row>
    <row r="933" spans="2:2" x14ac:dyDescent="0.3">
      <c r="B933" s="18"/>
    </row>
    <row r="934" spans="2:2" x14ac:dyDescent="0.3">
      <c r="B934" s="18"/>
    </row>
    <row r="935" spans="2:2" x14ac:dyDescent="0.3">
      <c r="B935" s="18"/>
    </row>
    <row r="936" spans="2:2" x14ac:dyDescent="0.3">
      <c r="B936" s="18"/>
    </row>
    <row r="937" spans="2:2" x14ac:dyDescent="0.3">
      <c r="B937" s="18"/>
    </row>
    <row r="938" spans="2:2" x14ac:dyDescent="0.3">
      <c r="B938" s="18"/>
    </row>
    <row r="939" spans="2:2" x14ac:dyDescent="0.3">
      <c r="B939" s="18"/>
    </row>
    <row r="940" spans="2:2" x14ac:dyDescent="0.3">
      <c r="B940" s="18"/>
    </row>
    <row r="941" spans="2:2" x14ac:dyDescent="0.3">
      <c r="B941" s="18"/>
    </row>
    <row r="942" spans="2:2" x14ac:dyDescent="0.3">
      <c r="B942" s="18"/>
    </row>
    <row r="943" spans="2:2" x14ac:dyDescent="0.3">
      <c r="B943" s="18"/>
    </row>
    <row r="944" spans="2:2" x14ac:dyDescent="0.3">
      <c r="B944" s="18"/>
    </row>
    <row r="945" spans="2:2" x14ac:dyDescent="0.3">
      <c r="B945" s="18"/>
    </row>
    <row r="946" spans="2:2" x14ac:dyDescent="0.3">
      <c r="B946" s="18"/>
    </row>
    <row r="947" spans="2:2" x14ac:dyDescent="0.3">
      <c r="B947" s="18"/>
    </row>
    <row r="948" spans="2:2" x14ac:dyDescent="0.3">
      <c r="B948" s="18"/>
    </row>
    <row r="949" spans="2:2" x14ac:dyDescent="0.3">
      <c r="B949" s="18"/>
    </row>
    <row r="950" spans="2:2" x14ac:dyDescent="0.3">
      <c r="B950" s="18"/>
    </row>
    <row r="951" spans="2:2" x14ac:dyDescent="0.3">
      <c r="B951" s="18"/>
    </row>
    <row r="952" spans="2:2" x14ac:dyDescent="0.3">
      <c r="B952" s="18"/>
    </row>
    <row r="953" spans="2:2" x14ac:dyDescent="0.3">
      <c r="B953" s="18"/>
    </row>
    <row r="954" spans="2:2" x14ac:dyDescent="0.3">
      <c r="B954" s="18"/>
    </row>
    <row r="955" spans="2:2" x14ac:dyDescent="0.3">
      <c r="B955" s="18"/>
    </row>
    <row r="956" spans="2:2" x14ac:dyDescent="0.3">
      <c r="B956" s="18"/>
    </row>
    <row r="957" spans="2:2" x14ac:dyDescent="0.3">
      <c r="B957" s="18"/>
    </row>
    <row r="958" spans="2:2" x14ac:dyDescent="0.3">
      <c r="B958" s="18"/>
    </row>
    <row r="959" spans="2:2" x14ac:dyDescent="0.3">
      <c r="B959" s="18"/>
    </row>
    <row r="960" spans="2:2" x14ac:dyDescent="0.3">
      <c r="B960" s="18"/>
    </row>
    <row r="961" spans="2:2" x14ac:dyDescent="0.3">
      <c r="B961" s="18"/>
    </row>
    <row r="962" spans="2:2" x14ac:dyDescent="0.3">
      <c r="B962" s="18"/>
    </row>
    <row r="963" spans="2:2" x14ac:dyDescent="0.3">
      <c r="B963" s="18"/>
    </row>
    <row r="964" spans="2:2" x14ac:dyDescent="0.3">
      <c r="B964" s="18"/>
    </row>
    <row r="965" spans="2:2" x14ac:dyDescent="0.3">
      <c r="B965" s="18"/>
    </row>
    <row r="966" spans="2:2" x14ac:dyDescent="0.3">
      <c r="B966" s="18"/>
    </row>
    <row r="967" spans="2:2" x14ac:dyDescent="0.3">
      <c r="B967" s="18"/>
    </row>
    <row r="968" spans="2:2" x14ac:dyDescent="0.3">
      <c r="B968" s="18"/>
    </row>
    <row r="969" spans="2:2" x14ac:dyDescent="0.3">
      <c r="B969" s="18"/>
    </row>
    <row r="970" spans="2:2" x14ac:dyDescent="0.3">
      <c r="B970" s="18"/>
    </row>
    <row r="971" spans="2:2" x14ac:dyDescent="0.3">
      <c r="B971" s="18"/>
    </row>
    <row r="972" spans="2:2" x14ac:dyDescent="0.3">
      <c r="B972" s="18"/>
    </row>
    <row r="973" spans="2:2" x14ac:dyDescent="0.3">
      <c r="B973" s="18"/>
    </row>
    <row r="974" spans="2:2" x14ac:dyDescent="0.3">
      <c r="B974" s="18"/>
    </row>
    <row r="975" spans="2:2" x14ac:dyDescent="0.3">
      <c r="B975" s="18"/>
    </row>
    <row r="976" spans="2:2" x14ac:dyDescent="0.3">
      <c r="B976" s="18"/>
    </row>
    <row r="977" spans="2:2" x14ac:dyDescent="0.3">
      <c r="B977" s="18"/>
    </row>
    <row r="978" spans="2:2" x14ac:dyDescent="0.3">
      <c r="B978" s="18"/>
    </row>
    <row r="979" spans="2:2" x14ac:dyDescent="0.3">
      <c r="B979" s="18"/>
    </row>
    <row r="980" spans="2:2" x14ac:dyDescent="0.3">
      <c r="B980" s="18"/>
    </row>
    <row r="981" spans="2:2" x14ac:dyDescent="0.3">
      <c r="B981" s="18"/>
    </row>
    <row r="982" spans="2:2" x14ac:dyDescent="0.3">
      <c r="B982" s="18"/>
    </row>
    <row r="983" spans="2:2" x14ac:dyDescent="0.3">
      <c r="B983" s="18"/>
    </row>
    <row r="984" spans="2:2" x14ac:dyDescent="0.3">
      <c r="B984" s="18"/>
    </row>
    <row r="985" spans="2:2" x14ac:dyDescent="0.3">
      <c r="B985" s="18"/>
    </row>
    <row r="986" spans="2:2" x14ac:dyDescent="0.3">
      <c r="B986" s="18"/>
    </row>
    <row r="987" spans="2:2" x14ac:dyDescent="0.3">
      <c r="B987" s="18"/>
    </row>
    <row r="988" spans="2:2" x14ac:dyDescent="0.3">
      <c r="B988" s="18"/>
    </row>
    <row r="989" spans="2:2" x14ac:dyDescent="0.3">
      <c r="B989" s="18"/>
    </row>
    <row r="990" spans="2:2" x14ac:dyDescent="0.3">
      <c r="B990" s="18"/>
    </row>
    <row r="991" spans="2:2" x14ac:dyDescent="0.3">
      <c r="B991" s="18"/>
    </row>
    <row r="992" spans="2:2" x14ac:dyDescent="0.3">
      <c r="B992" s="18"/>
    </row>
    <row r="993" spans="2:2" x14ac:dyDescent="0.3">
      <c r="B993" s="18"/>
    </row>
    <row r="994" spans="2:2" x14ac:dyDescent="0.3">
      <c r="B994" s="18"/>
    </row>
    <row r="995" spans="2:2" x14ac:dyDescent="0.3">
      <c r="B995" s="18"/>
    </row>
    <row r="996" spans="2:2" x14ac:dyDescent="0.3">
      <c r="B996" s="18"/>
    </row>
    <row r="997" spans="2:2" x14ac:dyDescent="0.3">
      <c r="B997" s="18"/>
    </row>
    <row r="998" spans="2:2" x14ac:dyDescent="0.3">
      <c r="B998" s="18"/>
    </row>
    <row r="999" spans="2:2" x14ac:dyDescent="0.3">
      <c r="B999" s="18"/>
    </row>
    <row r="1000" spans="2:2" x14ac:dyDescent="0.3">
      <c r="B1000" s="18"/>
    </row>
    <row r="1001" spans="2:2" x14ac:dyDescent="0.3">
      <c r="B1001" s="18"/>
    </row>
    <row r="1002" spans="2:2" x14ac:dyDescent="0.3">
      <c r="B1002" s="18"/>
    </row>
    <row r="1003" spans="2:2" x14ac:dyDescent="0.3">
      <c r="B1003" s="18"/>
    </row>
    <row r="1004" spans="2:2" x14ac:dyDescent="0.3">
      <c r="B1004" s="18"/>
    </row>
    <row r="1005" spans="2:2" x14ac:dyDescent="0.3">
      <c r="B1005" s="18"/>
    </row>
    <row r="1006" spans="2:2" x14ac:dyDescent="0.3">
      <c r="B1006" s="18"/>
    </row>
    <row r="1007" spans="2:2" x14ac:dyDescent="0.3">
      <c r="B1007" s="18"/>
    </row>
    <row r="1008" spans="2:2" x14ac:dyDescent="0.3">
      <c r="B1008" s="18"/>
    </row>
    <row r="1009" spans="2:2" x14ac:dyDescent="0.3">
      <c r="B1009" s="18"/>
    </row>
    <row r="1010" spans="2:2" x14ac:dyDescent="0.3">
      <c r="B1010" s="18"/>
    </row>
    <row r="1011" spans="2:2" x14ac:dyDescent="0.3">
      <c r="B1011" s="18"/>
    </row>
    <row r="1012" spans="2:2" x14ac:dyDescent="0.3">
      <c r="B1012" s="18"/>
    </row>
    <row r="1013" spans="2:2" x14ac:dyDescent="0.3">
      <c r="B1013" s="18"/>
    </row>
    <row r="1014" spans="2:2" x14ac:dyDescent="0.3">
      <c r="B1014" s="18"/>
    </row>
    <row r="1015" spans="2:2" x14ac:dyDescent="0.3">
      <c r="B1015" s="18"/>
    </row>
    <row r="1016" spans="2:2" x14ac:dyDescent="0.3">
      <c r="B1016" s="18"/>
    </row>
    <row r="1017" spans="2:2" x14ac:dyDescent="0.3">
      <c r="B1017" s="18"/>
    </row>
    <row r="1018" spans="2:2" x14ac:dyDescent="0.3">
      <c r="B1018" s="18"/>
    </row>
    <row r="1019" spans="2:2" x14ac:dyDescent="0.3">
      <c r="B1019" s="18"/>
    </row>
    <row r="1020" spans="2:2" x14ac:dyDescent="0.3">
      <c r="B1020" s="18"/>
    </row>
    <row r="1021" spans="2:2" x14ac:dyDescent="0.3">
      <c r="B1021" s="18"/>
    </row>
    <row r="1022" spans="2:2" x14ac:dyDescent="0.3">
      <c r="B1022" s="18"/>
    </row>
    <row r="1023" spans="2:2" x14ac:dyDescent="0.3">
      <c r="B1023" s="18"/>
    </row>
    <row r="1024" spans="2:2" x14ac:dyDescent="0.3">
      <c r="B1024" s="18"/>
    </row>
    <row r="1025" spans="2:2" x14ac:dyDescent="0.3">
      <c r="B1025" s="18"/>
    </row>
    <row r="1026" spans="2:2" x14ac:dyDescent="0.3">
      <c r="B1026" s="18"/>
    </row>
    <row r="1027" spans="2:2" x14ac:dyDescent="0.3">
      <c r="B1027" s="18"/>
    </row>
    <row r="1028" spans="2:2" x14ac:dyDescent="0.3">
      <c r="B1028" s="18"/>
    </row>
    <row r="1029" spans="2:2" x14ac:dyDescent="0.3">
      <c r="B1029" s="18"/>
    </row>
    <row r="1030" spans="2:2" x14ac:dyDescent="0.3">
      <c r="B1030" s="18"/>
    </row>
    <row r="1031" spans="2:2" x14ac:dyDescent="0.3">
      <c r="B1031" s="18"/>
    </row>
    <row r="1032" spans="2:2" x14ac:dyDescent="0.3">
      <c r="B1032" s="18"/>
    </row>
    <row r="1033" spans="2:2" x14ac:dyDescent="0.3">
      <c r="B1033" s="18"/>
    </row>
    <row r="1034" spans="2:2" x14ac:dyDescent="0.3">
      <c r="B1034" s="18"/>
    </row>
    <row r="1035" spans="2:2" x14ac:dyDescent="0.3">
      <c r="B1035" s="18"/>
    </row>
    <row r="1036" spans="2:2" x14ac:dyDescent="0.3">
      <c r="B1036" s="18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4" sqref="C14"/>
    </sheetView>
  </sheetViews>
  <sheetFormatPr defaultRowHeight="18.75" x14ac:dyDescent="0.3"/>
  <cols>
    <col min="1" max="1" width="30.85546875" style="3" customWidth="1"/>
    <col min="2" max="2" width="11.28515625" style="3" bestFit="1" customWidth="1"/>
    <col min="3" max="16384" width="9.140625" style="3"/>
  </cols>
  <sheetData>
    <row r="1" spans="1:3" x14ac:dyDescent="0.3">
      <c r="A1" s="33" t="s">
        <v>24</v>
      </c>
      <c r="B1" s="42">
        <v>1083</v>
      </c>
      <c r="C1" s="34"/>
    </row>
    <row r="2" spans="1:3" x14ac:dyDescent="0.3">
      <c r="A2" s="35"/>
      <c r="B2" s="36"/>
      <c r="C2" s="37" t="s">
        <v>23</v>
      </c>
    </row>
    <row r="3" spans="1:3" x14ac:dyDescent="0.3">
      <c r="A3" s="35" t="s">
        <v>21</v>
      </c>
      <c r="B3" s="36">
        <f>5+34+11+235+1+9+34+211</f>
        <v>540</v>
      </c>
      <c r="C3" s="38">
        <f>(B3/B1)*100</f>
        <v>49.86149584487535</v>
      </c>
    </row>
    <row r="4" spans="1:3" ht="19.5" thickBot="1" x14ac:dyDescent="0.35">
      <c r="A4" s="39" t="s">
        <v>22</v>
      </c>
      <c r="B4" s="40">
        <f>1+1+1+1+1+1+3+4+4+2+4+1+1+1+1+2+1+4+3+2+1+1+1+2+1+2+3+1+1+2+1+1+1+1+1+11+7+2</f>
        <v>79</v>
      </c>
      <c r="C4" s="41">
        <f>(B4/B1)*100</f>
        <v>7.2945521698984299</v>
      </c>
    </row>
    <row r="5" spans="1:3" ht="19.5" thickBot="1" x14ac:dyDescent="0.35"/>
    <row r="6" spans="1:3" x14ac:dyDescent="0.3">
      <c r="A6" s="33" t="s">
        <v>25</v>
      </c>
      <c r="B6" s="42">
        <v>629</v>
      </c>
      <c r="C6" s="34"/>
    </row>
    <row r="7" spans="1:3" x14ac:dyDescent="0.3">
      <c r="A7" s="35"/>
      <c r="B7" s="36"/>
      <c r="C7" s="37" t="s">
        <v>23</v>
      </c>
    </row>
    <row r="8" spans="1:3" x14ac:dyDescent="0.3">
      <c r="A8" s="35" t="s">
        <v>21</v>
      </c>
      <c r="B8" s="36">
        <v>167</v>
      </c>
      <c r="C8" s="38">
        <f>(B8/B6)*100</f>
        <v>26.550079491255964</v>
      </c>
    </row>
    <row r="9" spans="1:3" ht="19.5" thickBot="1" x14ac:dyDescent="0.35">
      <c r="A9" s="39" t="s">
        <v>22</v>
      </c>
      <c r="B9" s="40">
        <v>123</v>
      </c>
      <c r="C9" s="41">
        <f>(B9/B6)*100</f>
        <v>19.554848966613672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Information</vt:lpstr>
      <vt:lpstr>Experiments</vt:lpstr>
      <vt:lpstr>Other</vt:lpstr>
      <vt:lpstr>Percents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Pereira</dc:creator>
  <cp:lastModifiedBy>Ana Pavani</cp:lastModifiedBy>
  <dcterms:created xsi:type="dcterms:W3CDTF">2017-06-09T16:07:35Z</dcterms:created>
  <dcterms:modified xsi:type="dcterms:W3CDTF">2019-03-25T09:02:19Z</dcterms:modified>
</cp:coreProperties>
</file>